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465" windowWidth="32760" windowHeight="26565" tabRatio="500" activeTab="12"/>
  </bookViews>
  <sheets>
    <sheet name="Лист2" sheetId="1" state="hidden" r:id="rId1"/>
    <sheet name="Районы" sheetId="2" state="hidden" r:id="rId2"/>
    <sheet name="Тип олимпиады" sheetId="3" state="hidden" r:id="rId3"/>
    <sheet name="Предмет ВСоШ" sheetId="4" state="hidden" r:id="rId4"/>
    <sheet name="Класс" sheetId="5" state="hidden" r:id="rId5"/>
    <sheet name="Пол" sheetId="6" state="hidden" r:id="rId6"/>
    <sheet name="5 класс " sheetId="7" r:id="rId7"/>
    <sheet name="6 класс " sheetId="8" r:id="rId8"/>
    <sheet name="7 класс" sheetId="9" r:id="rId9"/>
    <sheet name="8 класс" sheetId="10" r:id="rId10"/>
    <sheet name="9 класс" sheetId="11" r:id="rId11"/>
    <sheet name="10 класс" sheetId="12" r:id="rId12"/>
    <sheet name="11 класс" sheetId="13" r:id="rId13"/>
  </sheets>
  <externalReferences>
    <externalReference r:id="rId16"/>
  </externalReferences>
  <definedNames>
    <definedName name="_xlnm._FilterDatabase" localSheetId="11" hidden="1">'10 класс'!$A$2:$R$2</definedName>
    <definedName name="_xlnm._FilterDatabase" localSheetId="12" hidden="1">'11 класс'!$A$2:$R$2</definedName>
    <definedName name="_xlnm._FilterDatabase" localSheetId="6" hidden="1">'5 класс '!$A$2:$G$2</definedName>
    <definedName name="_xlnm._FilterDatabase" localSheetId="7" hidden="1">'6 класс '!$A$2:$G$2</definedName>
    <definedName name="_xlnm._FilterDatabase" localSheetId="8" hidden="1">'7 класс'!$A$2:$Q$2</definedName>
    <definedName name="_xlnm._FilterDatabase" localSheetId="9" hidden="1">'8 класс'!$A$2:$Q$2</definedName>
    <definedName name="_xlnm._FilterDatabase" localSheetId="10" hidden="1">'9 класс'!$A$2:$R$2</definedName>
    <definedName name="date_begin">'Лист2'!$F$4</definedName>
    <definedName name="date_end">'Лист2'!$F$5</definedName>
    <definedName name="Excel_BuiltIn__FilterDatabase" localSheetId="11">'10 класс'!$A$2:$F$13</definedName>
    <definedName name="Excel_BuiltIn__FilterDatabase" localSheetId="12">'11 класс'!$A$2:$F$13</definedName>
    <definedName name="Excel_BuiltIn__FilterDatabase" localSheetId="6">'5 класс '!$A$2:$F$13</definedName>
    <definedName name="Excel_BuiltIn__FilterDatabase" localSheetId="7">'6 класс '!$A$2:$F$13</definedName>
    <definedName name="Excel_BuiltIn__FilterDatabase" localSheetId="8">'7 класс'!$A$2:$F$13</definedName>
    <definedName name="Excel_BuiltIn__FilterDatabase" localSheetId="9">'8 класс'!$A$2:$F$13</definedName>
    <definedName name="Excel_BuiltIn__FilterDatabase" localSheetId="10">'9 класс'!$A$2:$F$13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Гражданство">'[1]Гражданство'!$A$2:$A$252</definedName>
    <definedName name="Класс">'Класс'!$A$3:$A$9</definedName>
    <definedName name="ОВЗ">'Пол'!$A$6:$A$7</definedName>
    <definedName name="Предмет">'Предмет ВСоШ'!$A$2:$A$25</definedName>
    <definedName name="Район">'Районы'!$A$2:$A$21</definedName>
    <definedName name="Тип">'Тип олимпиады'!$A$2:$A$3</definedName>
  </definedNames>
  <calcPr fullCalcOnLoad="1"/>
</workbook>
</file>

<file path=xl/sharedStrings.xml><?xml version="1.0" encoding="utf-8"?>
<sst xmlns="http://schemas.openxmlformats.org/spreadsheetml/2006/main" count="807" uniqueCount="313">
  <si>
    <t>Уровень (класс) обучения</t>
  </si>
  <si>
    <t>Тип диплома</t>
  </si>
  <si>
    <t>Пол</t>
  </si>
  <si>
    <t>Наличия гражданства РФ</t>
  </si>
  <si>
    <t>Участник</t>
  </si>
  <si>
    <t>Победитель</t>
  </si>
  <si>
    <t>М</t>
  </si>
  <si>
    <t>Да</t>
  </si>
  <si>
    <t>Призер</t>
  </si>
  <si>
    <t>Ж</t>
  </si>
  <si>
    <t>Нет</t>
  </si>
  <si>
    <t>Перечень районов СПб</t>
  </si>
  <si>
    <t>Адмиралтейский</t>
  </si>
  <si>
    <t>Василеостровский</t>
  </si>
  <si>
    <t>Выборгский</t>
  </si>
  <si>
    <t>Калининский</t>
  </si>
  <si>
    <t>Кировский</t>
  </si>
  <si>
    <t>Колпинский</t>
  </si>
  <si>
    <t>Красногвардейский</t>
  </si>
  <si>
    <t>Красносельский</t>
  </si>
  <si>
    <t>Кронштадтский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</si>
  <si>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</si>
  <si>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</si>
  <si>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</si>
  <si>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</si>
  <si>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</si>
  <si>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</si>
  <si>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</si>
  <si>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</si>
  <si>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</si>
  <si>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Учреждения, подведомственные непосредственно Комитету по  образованию СПб</t>
  </si>
  <si>
    <t>Учреждения федерального подчинения</t>
  </si>
  <si>
    <t>АГ СПбГУ</t>
  </si>
  <si>
    <t>ФТШ</t>
  </si>
  <si>
    <t>Перечень интеллектуальных состязаний школьников</t>
  </si>
  <si>
    <t>Всероссийская олимпиада школьников</t>
  </si>
  <si>
    <t>Региональная олимпиада Санкт-Петербурга</t>
  </si>
  <si>
    <t>Название предметов</t>
  </si>
  <si>
    <t>Английский язык</t>
  </si>
  <si>
    <t>Астрономия</t>
  </si>
  <si>
    <t>Биология</t>
  </si>
  <si>
    <t>География</t>
  </si>
  <si>
    <t>Информатика</t>
  </si>
  <si>
    <t>Искусство</t>
  </si>
  <si>
    <t>Испанский язык</t>
  </si>
  <si>
    <t>История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</si>
  <si>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</si>
  <si>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</si>
  <si>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</si>
  <si>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</si>
  <si>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</si>
  <si>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</si>
  <si>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</si>
  <si>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</si>
  <si>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</si>
  <si>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</si>
  <si>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</si>
  <si>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</si>
  <si>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</si>
  <si>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</si>
  <si>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</si>
  <si>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</si>
  <si>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Класс</t>
  </si>
  <si>
    <t>имеются</t>
  </si>
  <si>
    <t>не имеются</t>
  </si>
  <si>
    <t>Класс обучения</t>
  </si>
  <si>
    <t>Большакова</t>
  </si>
  <si>
    <t>Буинцев</t>
  </si>
  <si>
    <t>Воронов</t>
  </si>
  <si>
    <t>Греднева</t>
  </si>
  <si>
    <t>Зотина</t>
  </si>
  <si>
    <t>Ивлиев</t>
  </si>
  <si>
    <t>Ильин</t>
  </si>
  <si>
    <t>Леонов</t>
  </si>
  <si>
    <t>Ремесленников</t>
  </si>
  <si>
    <t>Рутышев</t>
  </si>
  <si>
    <t>Рычковская</t>
  </si>
  <si>
    <t>Слюсарь</t>
  </si>
  <si>
    <t>Тихомиров</t>
  </si>
  <si>
    <t>Усманов</t>
  </si>
  <si>
    <t>Хлучина</t>
  </si>
  <si>
    <t>Черепанова</t>
  </si>
  <si>
    <t>Черникова</t>
  </si>
  <si>
    <t>Чистякова</t>
  </si>
  <si>
    <t>Аникеев</t>
  </si>
  <si>
    <t>Анфалов</t>
  </si>
  <si>
    <t>Бердникова</t>
  </si>
  <si>
    <t>Болсуновская</t>
  </si>
  <si>
    <t>Васильева</t>
  </si>
  <si>
    <t>Владимиров</t>
  </si>
  <si>
    <t>МШМ</t>
  </si>
  <si>
    <t>Губенко</t>
  </si>
  <si>
    <t>Демидкин</t>
  </si>
  <si>
    <t>Демчук</t>
  </si>
  <si>
    <t>Денисенко</t>
  </si>
  <si>
    <t>Зарембо</t>
  </si>
  <si>
    <t>Казанкина</t>
  </si>
  <si>
    <t>Кисанов</t>
  </si>
  <si>
    <t>Клементьева</t>
  </si>
  <si>
    <t>Козырев</t>
  </si>
  <si>
    <t>Рогожников</t>
  </si>
  <si>
    <t>Сайкин</t>
  </si>
  <si>
    <t>Свирко</t>
  </si>
  <si>
    <t>Трегубов</t>
  </si>
  <si>
    <t>Чебаков</t>
  </si>
  <si>
    <t>Чикачек</t>
  </si>
  <si>
    <t>Щербина</t>
  </si>
  <si>
    <t>Бредова</t>
  </si>
  <si>
    <t>Аксёнов</t>
  </si>
  <si>
    <t>Асанович</t>
  </si>
  <si>
    <t>Батурин</t>
  </si>
  <si>
    <t>Бача</t>
  </si>
  <si>
    <t>Беляков</t>
  </si>
  <si>
    <t>Вихров</t>
  </si>
  <si>
    <t>Гандюл</t>
  </si>
  <si>
    <t xml:space="preserve">Дикалова </t>
  </si>
  <si>
    <t xml:space="preserve">Исаева </t>
  </si>
  <si>
    <t>Князева</t>
  </si>
  <si>
    <t>Кондратьева</t>
  </si>
  <si>
    <t>Костюк</t>
  </si>
  <si>
    <t>Лыдин</t>
  </si>
  <si>
    <t>Михайлов</t>
  </si>
  <si>
    <t>Муфтохидинов</t>
  </si>
  <si>
    <t>Низовцев</t>
  </si>
  <si>
    <t>Олешкевич</t>
  </si>
  <si>
    <t>Орлов</t>
  </si>
  <si>
    <t>Осин</t>
  </si>
  <si>
    <t>Петтай</t>
  </si>
  <si>
    <t>Подгурский</t>
  </si>
  <si>
    <t>Порохняк</t>
  </si>
  <si>
    <t>Потапова</t>
  </si>
  <si>
    <t>Привалова</t>
  </si>
  <si>
    <t>Рагимов</t>
  </si>
  <si>
    <t>Раухман</t>
  </si>
  <si>
    <t>Рогова</t>
  </si>
  <si>
    <t>Семенович</t>
  </si>
  <si>
    <t>Сивова</t>
  </si>
  <si>
    <t>Соколов</t>
  </si>
  <si>
    <t>Степура</t>
  </si>
  <si>
    <t>Фархадова</t>
  </si>
  <si>
    <t>Фишман</t>
  </si>
  <si>
    <t>Шакиров</t>
  </si>
  <si>
    <t>Шмелева</t>
  </si>
  <si>
    <t xml:space="preserve">Алексеев </t>
  </si>
  <si>
    <t xml:space="preserve">Божко </t>
  </si>
  <si>
    <t>Бубнова</t>
  </si>
  <si>
    <t xml:space="preserve">Верютин </t>
  </si>
  <si>
    <t>Губина</t>
  </si>
  <si>
    <t>Данилов</t>
  </si>
  <si>
    <t>Доршевич</t>
  </si>
  <si>
    <t xml:space="preserve">Евсенкина </t>
  </si>
  <si>
    <t>Жуйков</t>
  </si>
  <si>
    <t>Иванов</t>
  </si>
  <si>
    <t>Иванова</t>
  </si>
  <si>
    <t xml:space="preserve">Игнашов </t>
  </si>
  <si>
    <t>Ильиных</t>
  </si>
  <si>
    <t>Исаев</t>
  </si>
  <si>
    <t>Каверин</t>
  </si>
  <si>
    <t>Кузнецова</t>
  </si>
  <si>
    <t>Кузубов</t>
  </si>
  <si>
    <t>Леонтьев</t>
  </si>
  <si>
    <t>Матезиус</t>
  </si>
  <si>
    <t>Митюков</t>
  </si>
  <si>
    <t>Мифтахова</t>
  </si>
  <si>
    <t xml:space="preserve">Нечаева </t>
  </si>
  <si>
    <t>Пасечник</t>
  </si>
  <si>
    <t>Рогожин</t>
  </si>
  <si>
    <t>Рудых</t>
  </si>
  <si>
    <t>Русецкий</t>
  </si>
  <si>
    <t>Рымшевич</t>
  </si>
  <si>
    <t>Серебряков</t>
  </si>
  <si>
    <t>Солдаткина</t>
  </si>
  <si>
    <t xml:space="preserve">Тараненко </t>
  </si>
  <si>
    <t>Теребов</t>
  </si>
  <si>
    <t>Целинская</t>
  </si>
  <si>
    <t>Цой</t>
  </si>
  <si>
    <t>Частухин</t>
  </si>
  <si>
    <t>Чеховская</t>
  </si>
  <si>
    <t>Шагина</t>
  </si>
  <si>
    <t>Шаповалова</t>
  </si>
  <si>
    <t>Янковский</t>
  </si>
  <si>
    <t>Алексеев</t>
  </si>
  <si>
    <t>Анохина</t>
  </si>
  <si>
    <t>Балкарова</t>
  </si>
  <si>
    <t>Белоконев</t>
  </si>
  <si>
    <t>Вереитинова</t>
  </si>
  <si>
    <t>Вешкин</t>
  </si>
  <si>
    <t>Гаглоев</t>
  </si>
  <si>
    <t>Гаджиев</t>
  </si>
  <si>
    <t>Григорьев</t>
  </si>
  <si>
    <t>Дубровин</t>
  </si>
  <si>
    <t>Евдокимов</t>
  </si>
  <si>
    <t>Жуков</t>
  </si>
  <si>
    <t>Заярнюк</t>
  </si>
  <si>
    <t>Ильченко</t>
  </si>
  <si>
    <t>Киселева</t>
  </si>
  <si>
    <t>Комовская</t>
  </si>
  <si>
    <t>Корж</t>
  </si>
  <si>
    <t>Кривицкий</t>
  </si>
  <si>
    <t>Кулик</t>
  </si>
  <si>
    <t>Лазовская</t>
  </si>
  <si>
    <t>Ловчиков</t>
  </si>
  <si>
    <t>Любимова</t>
  </si>
  <si>
    <t>Макшанов</t>
  </si>
  <si>
    <t>Марченко</t>
  </si>
  <si>
    <t>Михайлова</t>
  </si>
  <si>
    <t>Могильникова</t>
  </si>
  <si>
    <t>Молодцов</t>
  </si>
  <si>
    <t>Морозова</t>
  </si>
  <si>
    <t>Мошков</t>
  </si>
  <si>
    <t>Мустафаев</t>
  </si>
  <si>
    <t>Петкявичюс</t>
  </si>
  <si>
    <t>Петров</t>
  </si>
  <si>
    <t>Седых</t>
  </si>
  <si>
    <t>Скутина</t>
  </si>
  <si>
    <t>Смирнова</t>
  </si>
  <si>
    <t>Ставская</t>
  </si>
  <si>
    <t>Томчук</t>
  </si>
  <si>
    <t>Трифонов</t>
  </si>
  <si>
    <t>Тузов</t>
  </si>
  <si>
    <t>Хайдрик</t>
  </si>
  <si>
    <t>Хамидович</t>
  </si>
  <si>
    <t>Чава</t>
  </si>
  <si>
    <t>Черняев</t>
  </si>
  <si>
    <t>Чесночков</t>
  </si>
  <si>
    <t>Шахпарян</t>
  </si>
  <si>
    <t>Швец</t>
  </si>
  <si>
    <t>Яковлева</t>
  </si>
  <si>
    <t xml:space="preserve">Воронов </t>
  </si>
  <si>
    <t xml:space="preserve">Быкова </t>
  </si>
  <si>
    <t>Глазачева</t>
  </si>
  <si>
    <t xml:space="preserve">Глушков </t>
  </si>
  <si>
    <t>Губарев</t>
  </si>
  <si>
    <t>Задорожный</t>
  </si>
  <si>
    <t>Заитов</t>
  </si>
  <si>
    <t>Кашицкий</t>
  </si>
  <si>
    <t>Корзеева</t>
  </si>
  <si>
    <t>Кочура</t>
  </si>
  <si>
    <t>ВАС</t>
  </si>
  <si>
    <t>Малюченко</t>
  </si>
  <si>
    <t>Морозов</t>
  </si>
  <si>
    <t>Назарук</t>
  </si>
  <si>
    <t>Нестройная</t>
  </si>
  <si>
    <t>Петришина</t>
  </si>
  <si>
    <t>Пономарев</t>
  </si>
  <si>
    <t>Порохина</t>
  </si>
  <si>
    <t>Резниченко</t>
  </si>
  <si>
    <t>Силевич</t>
  </si>
  <si>
    <t>Солонова</t>
  </si>
  <si>
    <t>Столбовой</t>
  </si>
  <si>
    <t>Суспицын</t>
  </si>
  <si>
    <t>Цыков</t>
  </si>
  <si>
    <t>Гамзатова</t>
  </si>
  <si>
    <t>Герасимович</t>
  </si>
  <si>
    <t>Гончаренко</t>
  </si>
  <si>
    <t>Дивлеткильдеев</t>
  </si>
  <si>
    <t>Долматов</t>
  </si>
  <si>
    <t>Донов</t>
  </si>
  <si>
    <t>Ефремов</t>
  </si>
  <si>
    <t>Зверев</t>
  </si>
  <si>
    <t>Калиниченко</t>
  </si>
  <si>
    <t>Красноперова</t>
  </si>
  <si>
    <t>Лутфулина</t>
  </si>
  <si>
    <t>Островский</t>
  </si>
  <si>
    <t>Радусская</t>
  </si>
  <si>
    <t>Рудич</t>
  </si>
  <si>
    <t>Савельев</t>
  </si>
  <si>
    <t>Саитов</t>
  </si>
  <si>
    <t>Толмачев</t>
  </si>
  <si>
    <t>Урусов</t>
  </si>
  <si>
    <t>Федоров</t>
  </si>
  <si>
    <t>Черепанов</t>
  </si>
  <si>
    <t>Шишикина</t>
  </si>
  <si>
    <t>Шмагин</t>
  </si>
  <si>
    <t>№пп</t>
  </si>
  <si>
    <t>Фамилия</t>
  </si>
  <si>
    <t>Имя</t>
  </si>
  <si>
    <t>ОУ</t>
  </si>
  <si>
    <t>Результат (балл)</t>
  </si>
  <si>
    <t xml:space="preserve">А </t>
  </si>
  <si>
    <t xml:space="preserve">В </t>
  </si>
  <si>
    <t xml:space="preserve">Е </t>
  </si>
  <si>
    <t xml:space="preserve">К </t>
  </si>
  <si>
    <t xml:space="preserve">М </t>
  </si>
  <si>
    <t>Н</t>
  </si>
  <si>
    <t>О</t>
  </si>
  <si>
    <t>Р</t>
  </si>
  <si>
    <t xml:space="preserve">С </t>
  </si>
  <si>
    <t>Ю</t>
  </si>
  <si>
    <t xml:space="preserve">Д </t>
  </si>
  <si>
    <t>С</t>
  </si>
  <si>
    <t>Э</t>
  </si>
  <si>
    <t>Г</t>
  </si>
  <si>
    <t xml:space="preserve">И </t>
  </si>
  <si>
    <t>К</t>
  </si>
  <si>
    <t xml:space="preserve">Н </t>
  </si>
  <si>
    <t xml:space="preserve">Т </t>
  </si>
  <si>
    <t>У</t>
  </si>
  <si>
    <t xml:space="preserve">Ю </t>
  </si>
  <si>
    <t xml:space="preserve">П </t>
  </si>
  <si>
    <t>Т</t>
  </si>
  <si>
    <t>Ф</t>
  </si>
  <si>
    <t xml:space="preserve">З </t>
  </si>
  <si>
    <t>Л</t>
  </si>
  <si>
    <t xml:space="preserve">О </t>
  </si>
  <si>
    <t xml:space="preserve">Р </t>
  </si>
  <si>
    <t>Ч</t>
  </si>
  <si>
    <t xml:space="preserve">Г </t>
  </si>
  <si>
    <t xml:space="preserve">Л </t>
  </si>
  <si>
    <t>Дм</t>
  </si>
  <si>
    <t>Дн</t>
  </si>
  <si>
    <t>Результаты районного этапа всероссийской олимпиады школьников по астрономии в 2023-2024 учебном году</t>
  </si>
  <si>
    <t>статус участника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</si>
</sst>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dd/mm/yy;@"/>
    <numFmt numFmtId="167" formatCode="[$-FC19]d\ mmmm\ yyyy\ &quot;г.&quot;"/>
  </numFmts>
  <fonts count="4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0"/>
      <name val="Arial Cur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2"/>
      <name val="SimSu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Font="1" applyFill="1" applyBorder="1" applyAlignment="1">
      <alignment/>
    </xf>
    <xf numFmtId="166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66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14" xfId="33" applyFont="1" applyFill="1" applyBorder="1" applyAlignment="1">
      <alignment horizontal="left"/>
      <protection/>
    </xf>
    <xf numFmtId="0" fontId="6" fillId="0" borderId="14" xfId="33" applyFont="1" applyFill="1" applyBorder="1" applyAlignment="1">
      <alignment horizontal="left"/>
      <protection/>
    </xf>
    <xf numFmtId="0" fontId="5" fillId="0" borderId="14" xfId="33" applyFont="1" applyFill="1" applyBorder="1" applyAlignment="1">
      <alignment horizontal="left" wrapText="1"/>
      <protection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1" fontId="8" fillId="33" borderId="15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 vertical="top"/>
    </xf>
    <xf numFmtId="1" fontId="8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7" fillId="0" borderId="15" xfId="0" applyNumberFormat="1" applyFont="1" applyFill="1" applyBorder="1" applyAlignment="1">
      <alignment horizontal="center"/>
    </xf>
    <xf numFmtId="49" fontId="10" fillId="14" borderId="15" xfId="55" applyNumberFormat="1" applyFont="1" applyFill="1" applyBorder="1" applyAlignment="1">
      <alignment horizontal="center" vertical="center" wrapText="1"/>
      <protection/>
    </xf>
    <xf numFmtId="0" fontId="10" fillId="14" borderId="15" xfId="55" applyFont="1" applyFill="1" applyBorder="1" applyAlignment="1">
      <alignment horizontal="center" vertical="center" wrapText="1"/>
      <protection/>
    </xf>
    <xf numFmtId="0" fontId="47" fillId="0" borderId="15" xfId="0" applyNumberFormat="1" applyFont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7" fillId="0" borderId="15" xfId="0" applyNumberFormat="1" applyFont="1" applyBorder="1" applyAlignment="1">
      <alignment horizontal="center"/>
    </xf>
    <xf numFmtId="49" fontId="3" fillId="0" borderId="15" xfId="53" applyNumberFormat="1" applyFont="1" applyFill="1" applyBorder="1" applyAlignment="1">
      <alignment horizontal="center" vertical="top"/>
      <protection/>
    </xf>
    <xf numFmtId="1" fontId="8" fillId="33" borderId="15" xfId="0" applyNumberFormat="1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 vertical="top"/>
    </xf>
    <xf numFmtId="0" fontId="48" fillId="34" borderId="15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47" fillId="0" borderId="15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48" fillId="0" borderId="15" xfId="0" applyFont="1" applyFill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/>
    </xf>
    <xf numFmtId="0" fontId="47" fillId="0" borderId="15" xfId="0" applyFont="1" applyFill="1" applyBorder="1" applyAlignment="1">
      <alignment horizontal="center" vertical="top"/>
    </xf>
    <xf numFmtId="0" fontId="48" fillId="0" borderId="15" xfId="0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/>
    </xf>
    <xf numFmtId="0" fontId="47" fillId="0" borderId="15" xfId="0" applyFont="1" applyBorder="1" applyAlignment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top"/>
      <protection/>
    </xf>
    <xf numFmtId="49" fontId="3" fillId="0" borderId="15" xfId="54" applyNumberFormat="1" applyFont="1" applyFill="1" applyBorder="1" applyAlignment="1">
      <alignment horizontal="center" vertical="top"/>
      <protection/>
    </xf>
    <xf numFmtId="0" fontId="48" fillId="0" borderId="15" xfId="0" applyFont="1" applyFill="1" applyBorder="1" applyAlignment="1">
      <alignment horizontal="center" wrapText="1"/>
    </xf>
    <xf numFmtId="1" fontId="3" fillId="0" borderId="0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7" fillId="35" borderId="0" xfId="0" applyFont="1" applyFill="1" applyAlignment="1">
      <alignment/>
    </xf>
    <xf numFmtId="0" fontId="7" fillId="35" borderId="0" xfId="0" applyFont="1" applyFill="1" applyAlignment="1">
      <alignment horizontal="left" vertical="center"/>
    </xf>
    <xf numFmtId="0" fontId="3" fillId="35" borderId="15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 horizontal="left" vertical="center"/>
    </xf>
    <xf numFmtId="0" fontId="3" fillId="35" borderId="0" xfId="0" applyFont="1" applyFill="1" applyAlignment="1">
      <alignment/>
    </xf>
    <xf numFmtId="0" fontId="28" fillId="35" borderId="0" xfId="0" applyFont="1" applyFill="1" applyAlignment="1">
      <alignment/>
    </xf>
    <xf numFmtId="0" fontId="28" fillId="35" borderId="0" xfId="0" applyFont="1" applyFill="1" applyAlignment="1">
      <alignment horizontal="left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mp\mozilla_peter0\&#1054;&#1083;&#1080;&#1084;&#1087;&#1080;&#1072;&#1076;&#1099;%202020\&#1040;&#1089;&#1090;&#1088;&#1086;&#1085;&#1086;&#1084;&#1080;&#1103;\&#1089;%20&#1087;&#1088;&#1086;&#1096;&#1077;&#1076;&#1096;&#1080;&#1084;&#1080;%20&#1080;%20&#1089;%20&#1087;&#1086;&#1073;%20&#1087;&#1088;&#1080;&#1079;%202019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  <sheetName val="Районы"/>
      <sheetName val="Тип олимпиады"/>
      <sheetName val="Предмет ВСоШ"/>
      <sheetName val="Класс"/>
      <sheetName val="Пол"/>
      <sheetName val="ОУ"/>
      <sheetName val="Гражданство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11"/>
  <sheetViews>
    <sheetView zoomScalePageLayoutView="0" workbookViewId="0" topLeftCell="A1">
      <selection activeCell="D10" sqref="D10"/>
    </sheetView>
  </sheetViews>
  <sheetFormatPr defaultColWidth="8.875" defaultRowHeight="12.75"/>
  <cols>
    <col min="1" max="1" width="8.875" style="0" customWidth="1"/>
    <col min="2" max="2" width="21.25390625" style="0" customWidth="1"/>
    <col min="3" max="3" width="8.875" style="0" customWidth="1"/>
    <col min="4" max="4" width="21.25390625" style="0" customWidth="1"/>
    <col min="5" max="5" width="8.875" style="0" customWidth="1"/>
    <col min="6" max="6" width="21.375" style="0" customWidth="1"/>
    <col min="7" max="7" width="8.875" style="0" customWidth="1"/>
    <col min="8" max="8" width="18.375" style="0" customWidth="1"/>
    <col min="9" max="9" width="8.875" style="0" customWidth="1"/>
    <col min="10" max="10" width="24.75390625" style="0" customWidth="1"/>
  </cols>
  <sheetData>
    <row r="3" spans="2:10" s="2" customFormat="1" ht="27" customHeight="1">
      <c r="B3" s="3" t="s">
        <v>0</v>
      </c>
      <c r="D3" s="4" t="s">
        <v>1</v>
      </c>
      <c r="F3" s="4" t="s">
        <v>2</v>
      </c>
      <c r="G3" s="5"/>
      <c r="H3" s="4" t="s">
        <v>3</v>
      </c>
      <c r="J3" s="3" t="s">
        <v>0</v>
      </c>
    </row>
    <row r="4" spans="2:8" ht="12.75">
      <c r="B4" s="6"/>
      <c r="D4" s="7" t="s">
        <v>4</v>
      </c>
      <c r="F4" s="8"/>
      <c r="G4" s="1"/>
      <c r="H4" s="6"/>
    </row>
    <row r="5" spans="2:10" ht="12.75">
      <c r="B5" s="9">
        <v>5</v>
      </c>
      <c r="D5" s="9" t="s">
        <v>5</v>
      </c>
      <c r="F5" s="10" t="s">
        <v>6</v>
      </c>
      <c r="G5" s="1"/>
      <c r="H5" s="9" t="s">
        <v>7</v>
      </c>
      <c r="J5" s="9">
        <v>9</v>
      </c>
    </row>
    <row r="6" spans="2:10" ht="12.75">
      <c r="B6" s="9">
        <v>6</v>
      </c>
      <c r="D6" s="11" t="s">
        <v>8</v>
      </c>
      <c r="F6" s="11" t="s">
        <v>9</v>
      </c>
      <c r="G6" s="1"/>
      <c r="H6" s="11" t="s">
        <v>10</v>
      </c>
      <c r="J6" s="9">
        <v>10</v>
      </c>
    </row>
    <row r="7" spans="2:10" ht="12.75">
      <c r="B7" s="9">
        <v>7</v>
      </c>
      <c r="D7" s="7"/>
      <c r="F7" s="1"/>
      <c r="G7" s="1"/>
      <c r="J7" s="11">
        <v>11</v>
      </c>
    </row>
    <row r="8" ht="12.75">
      <c r="B8" s="9">
        <v>8</v>
      </c>
    </row>
    <row r="9" ht="12.75">
      <c r="B9" s="9">
        <v>9</v>
      </c>
    </row>
    <row r="10" ht="12.75">
      <c r="B10" s="9">
        <v>10</v>
      </c>
    </row>
    <row r="11" ht="12.75">
      <c r="B11" s="11">
        <v>11</v>
      </c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1"/>
  <sheetViews>
    <sheetView zoomScale="120" zoomScaleNormal="120" zoomScalePageLayoutView="0" workbookViewId="0" topLeftCell="A1">
      <selection activeCell="A1" sqref="A1:G2"/>
    </sheetView>
  </sheetViews>
  <sheetFormatPr defaultColWidth="9.25390625" defaultRowHeight="12.75"/>
  <cols>
    <col min="1" max="1" width="5.75390625" style="36" customWidth="1"/>
    <col min="2" max="2" width="12.25390625" style="36" customWidth="1"/>
    <col min="3" max="3" width="8.00390625" style="36" customWidth="1"/>
    <col min="4" max="4" width="9.00390625" style="36" customWidth="1"/>
    <col min="5" max="6" width="12.25390625" style="36" customWidth="1"/>
    <col min="7" max="7" width="12.75390625" style="66" customWidth="1"/>
    <col min="8" max="17" width="9.25390625" style="59" customWidth="1"/>
    <col min="18" max="16384" width="9.25390625" style="20" customWidth="1"/>
  </cols>
  <sheetData>
    <row r="1" spans="1:7" ht="34.5" customHeight="1">
      <c r="A1" s="57" t="s">
        <v>311</v>
      </c>
      <c r="B1" s="57"/>
      <c r="C1" s="57"/>
      <c r="D1" s="57"/>
      <c r="E1" s="57"/>
      <c r="F1" s="57"/>
      <c r="G1" s="57"/>
    </row>
    <row r="2" spans="1:17" s="21" customFormat="1" ht="36" customHeight="1">
      <c r="A2" s="28" t="s">
        <v>274</v>
      </c>
      <c r="B2" s="28" t="s">
        <v>275</v>
      </c>
      <c r="C2" s="28" t="s">
        <v>276</v>
      </c>
      <c r="D2" s="28" t="s">
        <v>277</v>
      </c>
      <c r="E2" s="29" t="s">
        <v>65</v>
      </c>
      <c r="F2" s="28" t="s">
        <v>278</v>
      </c>
      <c r="G2" s="28" t="s">
        <v>312</v>
      </c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7" ht="15.75">
      <c r="A3" s="37">
        <v>1</v>
      </c>
      <c r="B3" s="24" t="s">
        <v>163</v>
      </c>
      <c r="C3" s="24" t="s">
        <v>279</v>
      </c>
      <c r="D3" s="24" t="s">
        <v>33</v>
      </c>
      <c r="E3" s="39">
        <v>8</v>
      </c>
      <c r="F3" s="43">
        <v>15</v>
      </c>
      <c r="G3" s="62" t="s">
        <v>5</v>
      </c>
    </row>
    <row r="4" spans="1:7" ht="15.75">
      <c r="A4" s="37">
        <v>2</v>
      </c>
      <c r="B4" s="49" t="s">
        <v>156</v>
      </c>
      <c r="C4" s="49" t="s">
        <v>309</v>
      </c>
      <c r="D4" s="49">
        <v>149</v>
      </c>
      <c r="E4" s="39">
        <v>8</v>
      </c>
      <c r="F4" s="43">
        <v>12</v>
      </c>
      <c r="G4" s="62" t="s">
        <v>8</v>
      </c>
    </row>
    <row r="5" spans="1:7" ht="15.75">
      <c r="A5" s="37">
        <v>3</v>
      </c>
      <c r="B5" s="49" t="s">
        <v>175</v>
      </c>
      <c r="C5" s="49" t="s">
        <v>283</v>
      </c>
      <c r="D5" s="49">
        <v>470</v>
      </c>
      <c r="E5" s="39">
        <v>8</v>
      </c>
      <c r="F5" s="43">
        <v>11</v>
      </c>
      <c r="G5" s="62" t="s">
        <v>8</v>
      </c>
    </row>
    <row r="6" spans="1:7" ht="15.75">
      <c r="A6" s="37">
        <v>4</v>
      </c>
      <c r="B6" s="49" t="s">
        <v>152</v>
      </c>
      <c r="C6" s="49" t="s">
        <v>301</v>
      </c>
      <c r="D6" s="49">
        <v>619</v>
      </c>
      <c r="E6" s="39">
        <v>8</v>
      </c>
      <c r="F6" s="40">
        <v>10</v>
      </c>
      <c r="G6" s="62" t="s">
        <v>8</v>
      </c>
    </row>
    <row r="7" spans="1:7" ht="15.75">
      <c r="A7" s="37">
        <v>5</v>
      </c>
      <c r="B7" s="50" t="s">
        <v>161</v>
      </c>
      <c r="C7" s="24" t="s">
        <v>279</v>
      </c>
      <c r="D7" s="50">
        <v>179</v>
      </c>
      <c r="E7" s="39">
        <v>8</v>
      </c>
      <c r="F7" s="43">
        <v>10</v>
      </c>
      <c r="G7" s="62" t="s">
        <v>8</v>
      </c>
    </row>
    <row r="8" spans="1:7" ht="15.75">
      <c r="A8" s="37">
        <v>6</v>
      </c>
      <c r="B8" s="24" t="s">
        <v>144</v>
      </c>
      <c r="C8" s="24" t="s">
        <v>279</v>
      </c>
      <c r="D8" s="24">
        <v>144</v>
      </c>
      <c r="E8" s="39">
        <v>8</v>
      </c>
      <c r="F8" s="40">
        <v>5</v>
      </c>
      <c r="G8" s="62" t="s">
        <v>4</v>
      </c>
    </row>
    <row r="9" spans="1:7" ht="15.75">
      <c r="A9" s="37">
        <v>7</v>
      </c>
      <c r="B9" s="49" t="s">
        <v>173</v>
      </c>
      <c r="C9" s="49" t="s">
        <v>283</v>
      </c>
      <c r="D9" s="49">
        <v>619</v>
      </c>
      <c r="E9" s="39">
        <v>8</v>
      </c>
      <c r="F9" s="43">
        <v>5</v>
      </c>
      <c r="G9" s="62" t="s">
        <v>4</v>
      </c>
    </row>
    <row r="10" spans="1:7" ht="15.75">
      <c r="A10" s="37">
        <v>8</v>
      </c>
      <c r="B10" s="24" t="s">
        <v>164</v>
      </c>
      <c r="C10" s="49" t="s">
        <v>293</v>
      </c>
      <c r="D10" s="24">
        <v>144</v>
      </c>
      <c r="E10" s="39">
        <v>8</v>
      </c>
      <c r="F10" s="43">
        <v>4</v>
      </c>
      <c r="G10" s="62" t="s">
        <v>4</v>
      </c>
    </row>
    <row r="11" spans="1:7" ht="15.75">
      <c r="A11" s="37">
        <v>9</v>
      </c>
      <c r="B11" s="49" t="s">
        <v>171</v>
      </c>
      <c r="C11" s="49" t="s">
        <v>289</v>
      </c>
      <c r="D11" s="49">
        <v>81</v>
      </c>
      <c r="E11" s="39">
        <v>8</v>
      </c>
      <c r="F11" s="43">
        <v>3</v>
      </c>
      <c r="G11" s="62" t="s">
        <v>4</v>
      </c>
    </row>
    <row r="12" spans="1:7" ht="15.75">
      <c r="A12" s="37">
        <v>10</v>
      </c>
      <c r="B12" s="49" t="s">
        <v>148</v>
      </c>
      <c r="C12" s="24" t="s">
        <v>298</v>
      </c>
      <c r="D12" s="49">
        <v>136</v>
      </c>
      <c r="E12" s="39">
        <v>8</v>
      </c>
      <c r="F12" s="40">
        <v>2</v>
      </c>
      <c r="G12" s="62" t="s">
        <v>4</v>
      </c>
    </row>
    <row r="13" spans="1:7" ht="15.75">
      <c r="A13" s="37">
        <v>11</v>
      </c>
      <c r="B13" s="24" t="s">
        <v>150</v>
      </c>
      <c r="C13" s="24" t="s">
        <v>279</v>
      </c>
      <c r="D13" s="24">
        <v>137</v>
      </c>
      <c r="E13" s="39">
        <v>8</v>
      </c>
      <c r="F13" s="40">
        <v>2</v>
      </c>
      <c r="G13" s="62" t="s">
        <v>4</v>
      </c>
    </row>
    <row r="14" spans="1:7" ht="15.75">
      <c r="A14" s="37">
        <v>12</v>
      </c>
      <c r="B14" s="49" t="s">
        <v>151</v>
      </c>
      <c r="C14" s="49" t="s">
        <v>299</v>
      </c>
      <c r="D14" s="49">
        <v>136</v>
      </c>
      <c r="E14" s="39">
        <v>8</v>
      </c>
      <c r="F14" s="40">
        <v>2</v>
      </c>
      <c r="G14" s="62" t="s">
        <v>4</v>
      </c>
    </row>
    <row r="15" spans="1:7" ht="15.75">
      <c r="A15" s="37">
        <v>13</v>
      </c>
      <c r="B15" s="49" t="s">
        <v>156</v>
      </c>
      <c r="C15" s="49" t="s">
        <v>310</v>
      </c>
      <c r="D15" s="49">
        <v>149</v>
      </c>
      <c r="E15" s="39">
        <v>8</v>
      </c>
      <c r="F15" s="43">
        <v>2</v>
      </c>
      <c r="G15" s="62" t="s">
        <v>4</v>
      </c>
    </row>
    <row r="16" spans="1:7" ht="15.75">
      <c r="A16" s="37">
        <v>14</v>
      </c>
      <c r="B16" s="49" t="s">
        <v>157</v>
      </c>
      <c r="C16" s="49" t="s">
        <v>292</v>
      </c>
      <c r="D16" s="49">
        <v>149</v>
      </c>
      <c r="E16" s="39">
        <v>8</v>
      </c>
      <c r="F16" s="43">
        <v>2</v>
      </c>
      <c r="G16" s="62" t="s">
        <v>4</v>
      </c>
    </row>
    <row r="17" spans="1:7" ht="15.75">
      <c r="A17" s="37">
        <v>15</v>
      </c>
      <c r="B17" s="49" t="s">
        <v>158</v>
      </c>
      <c r="C17" s="49" t="s">
        <v>299</v>
      </c>
      <c r="D17" s="49">
        <v>156</v>
      </c>
      <c r="E17" s="39">
        <v>8</v>
      </c>
      <c r="F17" s="43">
        <v>2</v>
      </c>
      <c r="G17" s="62" t="s">
        <v>4</v>
      </c>
    </row>
    <row r="18" spans="1:7" ht="15.75">
      <c r="A18" s="37">
        <v>16</v>
      </c>
      <c r="B18" s="49" t="s">
        <v>162</v>
      </c>
      <c r="C18" s="49" t="s">
        <v>293</v>
      </c>
      <c r="D18" s="49">
        <v>136</v>
      </c>
      <c r="E18" s="39">
        <v>8</v>
      </c>
      <c r="F18" s="43">
        <v>2</v>
      </c>
      <c r="G18" s="62" t="s">
        <v>4</v>
      </c>
    </row>
    <row r="19" spans="1:7" ht="15.75">
      <c r="A19" s="37">
        <v>17</v>
      </c>
      <c r="B19" s="49" t="s">
        <v>170</v>
      </c>
      <c r="C19" s="24" t="s">
        <v>279</v>
      </c>
      <c r="D19" s="49">
        <v>145</v>
      </c>
      <c r="E19" s="39">
        <v>8</v>
      </c>
      <c r="F19" s="43">
        <v>2</v>
      </c>
      <c r="G19" s="62" t="s">
        <v>4</v>
      </c>
    </row>
    <row r="20" spans="1:7" ht="15.75">
      <c r="A20" s="37">
        <v>18</v>
      </c>
      <c r="B20" s="49" t="s">
        <v>174</v>
      </c>
      <c r="C20" s="49" t="s">
        <v>281</v>
      </c>
      <c r="D20" s="49">
        <v>136</v>
      </c>
      <c r="E20" s="39">
        <v>8</v>
      </c>
      <c r="F20" s="43">
        <v>2</v>
      </c>
      <c r="G20" s="62" t="s">
        <v>4</v>
      </c>
    </row>
    <row r="21" spans="1:7" ht="15.75">
      <c r="A21" s="37">
        <v>19</v>
      </c>
      <c r="B21" s="24" t="s">
        <v>143</v>
      </c>
      <c r="C21" s="24" t="s">
        <v>298</v>
      </c>
      <c r="D21" s="24">
        <v>144</v>
      </c>
      <c r="E21" s="39">
        <v>8</v>
      </c>
      <c r="F21" s="40">
        <v>1</v>
      </c>
      <c r="G21" s="62" t="s">
        <v>4</v>
      </c>
    </row>
    <row r="22" spans="1:7" ht="15.75">
      <c r="A22" s="37">
        <v>20</v>
      </c>
      <c r="B22" s="49" t="s">
        <v>145</v>
      </c>
      <c r="C22" s="49" t="s">
        <v>281</v>
      </c>
      <c r="D22" s="49">
        <v>149</v>
      </c>
      <c r="E22" s="39">
        <v>8</v>
      </c>
      <c r="F22" s="40">
        <v>1</v>
      </c>
      <c r="G22" s="62" t="s">
        <v>4</v>
      </c>
    </row>
    <row r="23" spans="1:7" ht="15.75">
      <c r="A23" s="37">
        <v>21</v>
      </c>
      <c r="B23" s="49" t="s">
        <v>155</v>
      </c>
      <c r="C23" s="49" t="s">
        <v>280</v>
      </c>
      <c r="D23" s="49">
        <v>139</v>
      </c>
      <c r="E23" s="39">
        <v>8</v>
      </c>
      <c r="F23" s="43">
        <v>1</v>
      </c>
      <c r="G23" s="62" t="s">
        <v>4</v>
      </c>
    </row>
    <row r="24" spans="1:7" ht="15.75">
      <c r="A24" s="37">
        <v>22</v>
      </c>
      <c r="B24" s="50" t="s">
        <v>160</v>
      </c>
      <c r="C24" s="49" t="s">
        <v>283</v>
      </c>
      <c r="D24" s="50">
        <v>28</v>
      </c>
      <c r="E24" s="39">
        <v>8</v>
      </c>
      <c r="F24" s="43">
        <v>1</v>
      </c>
      <c r="G24" s="62" t="s">
        <v>4</v>
      </c>
    </row>
    <row r="25" spans="1:7" ht="15.75">
      <c r="A25" s="37">
        <v>23</v>
      </c>
      <c r="B25" s="49" t="s">
        <v>168</v>
      </c>
      <c r="C25" s="49" t="s">
        <v>283</v>
      </c>
      <c r="D25" s="49">
        <v>145</v>
      </c>
      <c r="E25" s="39">
        <v>8</v>
      </c>
      <c r="F25" s="43">
        <v>1</v>
      </c>
      <c r="G25" s="62" t="s">
        <v>4</v>
      </c>
    </row>
    <row r="26" spans="1:7" ht="15.75">
      <c r="A26" s="37">
        <v>24</v>
      </c>
      <c r="B26" s="49" t="s">
        <v>176</v>
      </c>
      <c r="C26" s="49" t="s">
        <v>281</v>
      </c>
      <c r="D26" s="49">
        <v>156</v>
      </c>
      <c r="E26" s="39">
        <v>8</v>
      </c>
      <c r="F26" s="43">
        <v>1</v>
      </c>
      <c r="G26" s="62" t="s">
        <v>4</v>
      </c>
    </row>
    <row r="27" spans="1:7" ht="15.75">
      <c r="A27" s="37">
        <v>25</v>
      </c>
      <c r="B27" s="24" t="s">
        <v>178</v>
      </c>
      <c r="C27" s="24" t="s">
        <v>279</v>
      </c>
      <c r="D27" s="24">
        <v>148</v>
      </c>
      <c r="E27" s="39">
        <v>8</v>
      </c>
      <c r="F27" s="43">
        <v>1</v>
      </c>
      <c r="G27" s="62" t="s">
        <v>4</v>
      </c>
    </row>
    <row r="28" spans="1:7" ht="15.75">
      <c r="A28" s="37">
        <v>26</v>
      </c>
      <c r="B28" s="24" t="s">
        <v>146</v>
      </c>
      <c r="C28" s="49" t="s">
        <v>281</v>
      </c>
      <c r="D28" s="24">
        <v>144</v>
      </c>
      <c r="E28" s="39">
        <v>8</v>
      </c>
      <c r="F28" s="40">
        <v>0</v>
      </c>
      <c r="G28" s="62" t="s">
        <v>4</v>
      </c>
    </row>
    <row r="29" spans="1:7" ht="15.75">
      <c r="A29" s="37">
        <v>27</v>
      </c>
      <c r="B29" s="24" t="s">
        <v>147</v>
      </c>
      <c r="C29" s="49" t="s">
        <v>283</v>
      </c>
      <c r="D29" s="24">
        <v>144</v>
      </c>
      <c r="E29" s="39">
        <v>8</v>
      </c>
      <c r="F29" s="40">
        <v>0</v>
      </c>
      <c r="G29" s="62" t="s">
        <v>4</v>
      </c>
    </row>
    <row r="30" spans="1:7" ht="15.75">
      <c r="A30" s="37">
        <v>28</v>
      </c>
      <c r="B30" s="49" t="s">
        <v>149</v>
      </c>
      <c r="C30" s="49" t="s">
        <v>289</v>
      </c>
      <c r="D30" s="49">
        <v>149</v>
      </c>
      <c r="E30" s="39">
        <v>8</v>
      </c>
      <c r="F30" s="40">
        <v>0</v>
      </c>
      <c r="G30" s="62" t="s">
        <v>4</v>
      </c>
    </row>
    <row r="31" spans="1:7" ht="15.75">
      <c r="A31" s="37">
        <v>29</v>
      </c>
      <c r="B31" s="49" t="s">
        <v>153</v>
      </c>
      <c r="C31" s="24" t="s">
        <v>279</v>
      </c>
      <c r="D31" s="49">
        <v>176</v>
      </c>
      <c r="E31" s="39">
        <v>8</v>
      </c>
      <c r="F31" s="40">
        <v>0</v>
      </c>
      <c r="G31" s="62" t="s">
        <v>4</v>
      </c>
    </row>
    <row r="32" spans="1:7" ht="15.75">
      <c r="A32" s="37">
        <v>30</v>
      </c>
      <c r="B32" s="24" t="s">
        <v>154</v>
      </c>
      <c r="C32" s="49" t="s">
        <v>280</v>
      </c>
      <c r="D32" s="24">
        <v>144</v>
      </c>
      <c r="E32" s="39">
        <v>8</v>
      </c>
      <c r="F32" s="43">
        <v>0</v>
      </c>
      <c r="G32" s="62" t="s">
        <v>4</v>
      </c>
    </row>
    <row r="33" spans="1:7" ht="15.75">
      <c r="A33" s="37">
        <v>31</v>
      </c>
      <c r="B33" s="49" t="s">
        <v>159</v>
      </c>
      <c r="C33" s="49" t="s">
        <v>283</v>
      </c>
      <c r="D33" s="49">
        <v>145</v>
      </c>
      <c r="E33" s="39">
        <v>8</v>
      </c>
      <c r="F33" s="43">
        <v>0</v>
      </c>
      <c r="G33" s="62" t="s">
        <v>4</v>
      </c>
    </row>
    <row r="34" spans="1:7" ht="15.75">
      <c r="A34" s="37">
        <v>32</v>
      </c>
      <c r="B34" s="49" t="s">
        <v>165</v>
      </c>
      <c r="C34" s="49" t="s">
        <v>282</v>
      </c>
      <c r="D34" s="49">
        <v>149</v>
      </c>
      <c r="E34" s="39">
        <v>8</v>
      </c>
      <c r="F34" s="43">
        <v>0</v>
      </c>
      <c r="G34" s="62" t="s">
        <v>4</v>
      </c>
    </row>
    <row r="35" spans="1:7" ht="15.75">
      <c r="A35" s="37">
        <v>33</v>
      </c>
      <c r="B35" s="49" t="s">
        <v>166</v>
      </c>
      <c r="C35" s="49" t="s">
        <v>295</v>
      </c>
      <c r="D35" s="49">
        <v>69</v>
      </c>
      <c r="E35" s="39">
        <v>8</v>
      </c>
      <c r="F35" s="43">
        <v>0</v>
      </c>
      <c r="G35" s="62" t="s">
        <v>4</v>
      </c>
    </row>
    <row r="36" spans="1:7" ht="15.75">
      <c r="A36" s="37">
        <v>34</v>
      </c>
      <c r="B36" s="49" t="s">
        <v>167</v>
      </c>
      <c r="C36" s="49" t="s">
        <v>287</v>
      </c>
      <c r="D36" s="49">
        <v>145</v>
      </c>
      <c r="E36" s="39">
        <v>8</v>
      </c>
      <c r="F36" s="43">
        <v>0</v>
      </c>
      <c r="G36" s="62" t="s">
        <v>4</v>
      </c>
    </row>
    <row r="37" spans="1:7" ht="15.75">
      <c r="A37" s="37">
        <v>35</v>
      </c>
      <c r="B37" s="49" t="s">
        <v>169</v>
      </c>
      <c r="C37" s="24" t="s">
        <v>279</v>
      </c>
      <c r="D37" s="49">
        <v>156</v>
      </c>
      <c r="E37" s="39">
        <v>8</v>
      </c>
      <c r="F37" s="43">
        <v>0</v>
      </c>
      <c r="G37" s="62" t="s">
        <v>4</v>
      </c>
    </row>
    <row r="38" spans="1:7" ht="15.75">
      <c r="A38" s="37">
        <v>36</v>
      </c>
      <c r="B38" s="24" t="s">
        <v>172</v>
      </c>
      <c r="C38" s="24" t="s">
        <v>300</v>
      </c>
      <c r="D38" s="24">
        <v>137</v>
      </c>
      <c r="E38" s="39">
        <v>8</v>
      </c>
      <c r="F38" s="43">
        <v>0</v>
      </c>
      <c r="G38" s="62" t="s">
        <v>4</v>
      </c>
    </row>
    <row r="39" spans="1:7" ht="15.75">
      <c r="A39" s="37">
        <v>37</v>
      </c>
      <c r="B39" s="49" t="s">
        <v>177</v>
      </c>
      <c r="C39" s="49" t="s">
        <v>293</v>
      </c>
      <c r="D39" s="49">
        <v>149</v>
      </c>
      <c r="E39" s="39">
        <v>8</v>
      </c>
      <c r="F39" s="43">
        <v>0</v>
      </c>
      <c r="G39" s="62" t="s">
        <v>4</v>
      </c>
    </row>
    <row r="40" spans="1:7" ht="15.75">
      <c r="A40" s="37">
        <v>38</v>
      </c>
      <c r="B40" s="49" t="s">
        <v>179</v>
      </c>
      <c r="C40" s="49" t="s">
        <v>289</v>
      </c>
      <c r="D40" s="49">
        <v>156</v>
      </c>
      <c r="E40" s="39">
        <v>8</v>
      </c>
      <c r="F40" s="43">
        <v>0</v>
      </c>
      <c r="G40" s="62" t="s">
        <v>4</v>
      </c>
    </row>
    <row r="41" spans="1:7" ht="15.75">
      <c r="A41" s="37">
        <v>39</v>
      </c>
      <c r="B41" s="49" t="s">
        <v>180</v>
      </c>
      <c r="C41" s="49" t="s">
        <v>293</v>
      </c>
      <c r="D41" s="49">
        <v>69</v>
      </c>
      <c r="E41" s="39">
        <v>8</v>
      </c>
      <c r="F41" s="43">
        <v>0</v>
      </c>
      <c r="G41" s="62" t="s">
        <v>4</v>
      </c>
    </row>
  </sheetData>
  <sheetProtection selectLockedCells="1" selectUnlockedCells="1"/>
  <autoFilter ref="A2:Q2">
    <sortState ref="A3:Q41">
      <sortCondition descending="1" sortBy="value" ref="F3:F41"/>
    </sortState>
  </autoFilter>
  <mergeCells count="1">
    <mergeCell ref="A1:G1"/>
  </mergeCells>
  <dataValidations count="1">
    <dataValidation type="list" allowBlank="1" showErrorMessage="1" sqref="E3:F41">
      <formula1>Класс</formula1>
      <formula2>0</formula2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3"/>
  <sheetViews>
    <sheetView zoomScale="120" zoomScaleNormal="120" zoomScalePageLayoutView="0" workbookViewId="0" topLeftCell="A1">
      <selection activeCell="A1" sqref="A1:G2"/>
    </sheetView>
  </sheetViews>
  <sheetFormatPr defaultColWidth="9.25390625" defaultRowHeight="12.75"/>
  <cols>
    <col min="1" max="1" width="6.875" style="44" customWidth="1"/>
    <col min="2" max="2" width="14.375" style="44" customWidth="1"/>
    <col min="3" max="3" width="6.75390625" style="44" customWidth="1"/>
    <col min="4" max="4" width="8.125" style="44" customWidth="1"/>
    <col min="5" max="5" width="11.75390625" style="44" customWidth="1"/>
    <col min="6" max="6" width="11.25390625" style="44" customWidth="1"/>
    <col min="7" max="7" width="16.00390625" style="64" customWidth="1"/>
    <col min="8" max="17" width="9.25390625" style="67" customWidth="1"/>
    <col min="18" max="16384" width="9.25390625" style="20" customWidth="1"/>
  </cols>
  <sheetData>
    <row r="1" spans="1:7" ht="33.75" customHeight="1">
      <c r="A1" s="57" t="s">
        <v>311</v>
      </c>
      <c r="B1" s="57"/>
      <c r="C1" s="57"/>
      <c r="D1" s="57"/>
      <c r="E1" s="57"/>
      <c r="F1" s="57"/>
      <c r="G1" s="57"/>
    </row>
    <row r="2" spans="1:17" s="21" customFormat="1" ht="34.5" customHeight="1">
      <c r="A2" s="28" t="s">
        <v>274</v>
      </c>
      <c r="B2" s="28" t="s">
        <v>275</v>
      </c>
      <c r="C2" s="28" t="s">
        <v>276</v>
      </c>
      <c r="D2" s="28" t="s">
        <v>277</v>
      </c>
      <c r="E2" s="29" t="s">
        <v>65</v>
      </c>
      <c r="F2" s="28" t="s">
        <v>278</v>
      </c>
      <c r="G2" s="28" t="s">
        <v>312</v>
      </c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7" ht="15.75">
      <c r="A3" s="37">
        <v>1</v>
      </c>
      <c r="B3" s="24" t="s">
        <v>184</v>
      </c>
      <c r="C3" s="49" t="s">
        <v>282</v>
      </c>
      <c r="D3" s="24" t="s">
        <v>33</v>
      </c>
      <c r="E3" s="39">
        <v>9</v>
      </c>
      <c r="F3" s="43">
        <v>34</v>
      </c>
      <c r="G3" s="61" t="s">
        <v>5</v>
      </c>
    </row>
    <row r="4" spans="1:7" ht="16.5" customHeight="1">
      <c r="A4" s="37">
        <v>2</v>
      </c>
      <c r="B4" s="24" t="s">
        <v>219</v>
      </c>
      <c r="C4" s="24" t="s">
        <v>305</v>
      </c>
      <c r="D4" s="24" t="s">
        <v>33</v>
      </c>
      <c r="E4" s="39">
        <v>9</v>
      </c>
      <c r="F4" s="43">
        <v>32</v>
      </c>
      <c r="G4" s="61" t="s">
        <v>5</v>
      </c>
    </row>
    <row r="5" spans="1:7" ht="15.75">
      <c r="A5" s="37">
        <v>3</v>
      </c>
      <c r="B5" s="50" t="s">
        <v>213</v>
      </c>
      <c r="C5" s="49" t="s">
        <v>280</v>
      </c>
      <c r="D5" s="50" t="s">
        <v>33</v>
      </c>
      <c r="E5" s="39">
        <v>9</v>
      </c>
      <c r="F5" s="43">
        <v>29</v>
      </c>
      <c r="G5" s="61" t="s">
        <v>5</v>
      </c>
    </row>
    <row r="6" spans="1:7" ht="15.75">
      <c r="A6" s="37">
        <v>4</v>
      </c>
      <c r="B6" s="50" t="s">
        <v>182</v>
      </c>
      <c r="C6" s="49" t="s">
        <v>279</v>
      </c>
      <c r="D6" s="50" t="s">
        <v>33</v>
      </c>
      <c r="E6" s="39">
        <v>9</v>
      </c>
      <c r="F6" s="43">
        <v>25</v>
      </c>
      <c r="G6" s="61" t="s">
        <v>5</v>
      </c>
    </row>
    <row r="7" spans="1:7" ht="15.75">
      <c r="A7" s="37">
        <v>5</v>
      </c>
      <c r="B7" s="52" t="s">
        <v>228</v>
      </c>
      <c r="C7" s="51" t="s">
        <v>281</v>
      </c>
      <c r="D7" s="52">
        <v>28</v>
      </c>
      <c r="E7" s="39">
        <v>9</v>
      </c>
      <c r="F7" s="43">
        <v>18</v>
      </c>
      <c r="G7" s="61" t="s">
        <v>8</v>
      </c>
    </row>
    <row r="8" spans="1:7" ht="15.75">
      <c r="A8" s="37">
        <v>6</v>
      </c>
      <c r="B8" s="49" t="s">
        <v>215</v>
      </c>
      <c r="C8" s="49" t="s">
        <v>283</v>
      </c>
      <c r="D8" s="49">
        <v>159</v>
      </c>
      <c r="E8" s="39">
        <v>9</v>
      </c>
      <c r="F8" s="43">
        <v>16</v>
      </c>
      <c r="G8" s="61" t="s">
        <v>8</v>
      </c>
    </row>
    <row r="9" spans="1:7" ht="15.75">
      <c r="A9" s="37">
        <v>7</v>
      </c>
      <c r="B9" s="49" t="s">
        <v>227</v>
      </c>
      <c r="C9" s="49" t="s">
        <v>282</v>
      </c>
      <c r="D9" s="49">
        <v>470</v>
      </c>
      <c r="E9" s="39">
        <v>9</v>
      </c>
      <c r="F9" s="43">
        <v>15</v>
      </c>
      <c r="G9" s="61" t="s">
        <v>8</v>
      </c>
    </row>
    <row r="10" spans="1:7" ht="15.75">
      <c r="A10" s="37">
        <v>8</v>
      </c>
      <c r="B10" s="49" t="s">
        <v>220</v>
      </c>
      <c r="C10" s="49" t="s">
        <v>299</v>
      </c>
      <c r="D10" s="49">
        <v>192</v>
      </c>
      <c r="E10" s="39">
        <v>9</v>
      </c>
      <c r="F10" s="43">
        <v>14</v>
      </c>
      <c r="G10" s="61" t="s">
        <v>8</v>
      </c>
    </row>
    <row r="11" spans="1:7" ht="15.75">
      <c r="A11" s="37">
        <v>9</v>
      </c>
      <c r="B11" s="49" t="s">
        <v>181</v>
      </c>
      <c r="C11" s="49" t="s">
        <v>293</v>
      </c>
      <c r="D11" s="49">
        <v>159</v>
      </c>
      <c r="E11" s="39">
        <v>9</v>
      </c>
      <c r="F11" s="43">
        <v>13</v>
      </c>
      <c r="G11" s="61" t="s">
        <v>8</v>
      </c>
    </row>
    <row r="12" spans="1:7" ht="15.75">
      <c r="A12" s="37">
        <v>10</v>
      </c>
      <c r="B12" s="49" t="s">
        <v>189</v>
      </c>
      <c r="C12" s="49" t="s">
        <v>279</v>
      </c>
      <c r="D12" s="49">
        <v>470</v>
      </c>
      <c r="E12" s="39">
        <v>9</v>
      </c>
      <c r="F12" s="43">
        <v>12</v>
      </c>
      <c r="G12" s="61" t="s">
        <v>8</v>
      </c>
    </row>
    <row r="13" spans="1:7" ht="15.75">
      <c r="A13" s="37">
        <v>11</v>
      </c>
      <c r="B13" s="49" t="s">
        <v>192</v>
      </c>
      <c r="C13" s="49" t="s">
        <v>295</v>
      </c>
      <c r="D13" s="49">
        <v>470</v>
      </c>
      <c r="E13" s="39">
        <v>9</v>
      </c>
      <c r="F13" s="43">
        <v>12</v>
      </c>
      <c r="G13" s="61" t="s">
        <v>8</v>
      </c>
    </row>
    <row r="14" spans="1:7" ht="15.75">
      <c r="A14" s="37">
        <v>12</v>
      </c>
      <c r="B14" s="49" t="s">
        <v>200</v>
      </c>
      <c r="C14" s="49" t="s">
        <v>287</v>
      </c>
      <c r="D14" s="49">
        <v>159</v>
      </c>
      <c r="E14" s="39">
        <v>9</v>
      </c>
      <c r="F14" s="43">
        <v>12</v>
      </c>
      <c r="G14" s="61" t="s">
        <v>8</v>
      </c>
    </row>
    <row r="15" spans="1:7" ht="15.75">
      <c r="A15" s="37">
        <v>13</v>
      </c>
      <c r="B15" s="49" t="s">
        <v>185</v>
      </c>
      <c r="C15" s="49" t="s">
        <v>279</v>
      </c>
      <c r="D15" s="49">
        <v>159</v>
      </c>
      <c r="E15" s="39">
        <v>9</v>
      </c>
      <c r="F15" s="43">
        <v>11</v>
      </c>
      <c r="G15" s="61" t="s">
        <v>8</v>
      </c>
    </row>
    <row r="16" spans="1:7" ht="15.75">
      <c r="A16" s="37">
        <v>14</v>
      </c>
      <c r="B16" s="49" t="s">
        <v>204</v>
      </c>
      <c r="C16" s="49" t="s">
        <v>302</v>
      </c>
      <c r="D16" s="49">
        <v>159</v>
      </c>
      <c r="E16" s="39">
        <v>9</v>
      </c>
      <c r="F16" s="43">
        <v>11</v>
      </c>
      <c r="G16" s="61" t="s">
        <v>8</v>
      </c>
    </row>
    <row r="17" spans="1:7" ht="15.75">
      <c r="A17" s="37">
        <v>15</v>
      </c>
      <c r="B17" s="49" t="s">
        <v>188</v>
      </c>
      <c r="C17" s="24" t="s">
        <v>296</v>
      </c>
      <c r="D17" s="49">
        <v>159</v>
      </c>
      <c r="E17" s="39">
        <v>9</v>
      </c>
      <c r="F17" s="43">
        <v>9</v>
      </c>
      <c r="G17" s="61" t="s">
        <v>8</v>
      </c>
    </row>
    <row r="18" spans="1:7" ht="15.75">
      <c r="A18" s="37">
        <v>16</v>
      </c>
      <c r="B18" s="50" t="s">
        <v>224</v>
      </c>
      <c r="C18" s="51" t="s">
        <v>281</v>
      </c>
      <c r="D18" s="50">
        <v>149</v>
      </c>
      <c r="E18" s="39">
        <v>9</v>
      </c>
      <c r="F18" s="43">
        <v>9</v>
      </c>
      <c r="G18" s="61" t="s">
        <v>8</v>
      </c>
    </row>
    <row r="19" spans="1:7" ht="15.75">
      <c r="A19" s="37">
        <v>17</v>
      </c>
      <c r="B19" s="49" t="s">
        <v>190</v>
      </c>
      <c r="C19" s="49" t="s">
        <v>279</v>
      </c>
      <c r="D19" s="49">
        <v>470</v>
      </c>
      <c r="E19" s="39">
        <v>9</v>
      </c>
      <c r="F19" s="43">
        <v>8</v>
      </c>
      <c r="G19" s="61" t="s">
        <v>4</v>
      </c>
    </row>
    <row r="20" spans="1:7" ht="15.75">
      <c r="A20" s="37">
        <v>18</v>
      </c>
      <c r="B20" s="49" t="s">
        <v>197</v>
      </c>
      <c r="C20" s="49" t="s">
        <v>295</v>
      </c>
      <c r="D20" s="49">
        <v>149</v>
      </c>
      <c r="E20" s="39">
        <v>9</v>
      </c>
      <c r="F20" s="43">
        <v>8</v>
      </c>
      <c r="G20" s="61" t="s">
        <v>4</v>
      </c>
    </row>
    <row r="21" spans="1:7" ht="15.75">
      <c r="A21" s="37">
        <v>19</v>
      </c>
      <c r="B21" s="49" t="s">
        <v>207</v>
      </c>
      <c r="C21" s="49" t="s">
        <v>293</v>
      </c>
      <c r="D21" s="49">
        <v>159</v>
      </c>
      <c r="E21" s="39">
        <v>9</v>
      </c>
      <c r="F21" s="43">
        <v>8</v>
      </c>
      <c r="G21" s="61" t="s">
        <v>4</v>
      </c>
    </row>
    <row r="22" spans="1:7" ht="15.75">
      <c r="A22" s="37">
        <v>20</v>
      </c>
      <c r="B22" s="49" t="s">
        <v>209</v>
      </c>
      <c r="C22" s="49" t="s">
        <v>279</v>
      </c>
      <c r="D22" s="49">
        <v>159</v>
      </c>
      <c r="E22" s="39">
        <v>9</v>
      </c>
      <c r="F22" s="43">
        <v>8</v>
      </c>
      <c r="G22" s="61" t="s">
        <v>4</v>
      </c>
    </row>
    <row r="23" spans="1:7" ht="15.75">
      <c r="A23" s="37">
        <v>21</v>
      </c>
      <c r="B23" s="49" t="s">
        <v>210</v>
      </c>
      <c r="C23" s="24" t="s">
        <v>305</v>
      </c>
      <c r="D23" s="49">
        <v>136</v>
      </c>
      <c r="E23" s="39">
        <v>9</v>
      </c>
      <c r="F23" s="43">
        <v>6</v>
      </c>
      <c r="G23" s="61" t="s">
        <v>4</v>
      </c>
    </row>
    <row r="24" spans="1:7" ht="15.75">
      <c r="A24" s="37">
        <v>22</v>
      </c>
      <c r="B24" s="49" t="s">
        <v>217</v>
      </c>
      <c r="C24" s="49" t="s">
        <v>283</v>
      </c>
      <c r="D24" s="49">
        <v>159</v>
      </c>
      <c r="E24" s="39">
        <v>9</v>
      </c>
      <c r="F24" s="43">
        <v>6</v>
      </c>
      <c r="G24" s="61" t="s">
        <v>4</v>
      </c>
    </row>
    <row r="25" spans="1:7" ht="15.75">
      <c r="A25" s="37">
        <v>23</v>
      </c>
      <c r="B25" s="49" t="s">
        <v>221</v>
      </c>
      <c r="C25" s="49" t="s">
        <v>303</v>
      </c>
      <c r="D25" s="49">
        <v>149</v>
      </c>
      <c r="E25" s="39">
        <v>9</v>
      </c>
      <c r="F25" s="43">
        <v>5</v>
      </c>
      <c r="G25" s="61" t="s">
        <v>4</v>
      </c>
    </row>
    <row r="26" spans="1:7" ht="15.75">
      <c r="A26" s="37">
        <v>24</v>
      </c>
      <c r="B26" s="24" t="s">
        <v>201</v>
      </c>
      <c r="C26" s="49" t="s">
        <v>283</v>
      </c>
      <c r="D26" s="24">
        <v>148</v>
      </c>
      <c r="E26" s="39">
        <v>9</v>
      </c>
      <c r="F26" s="43">
        <v>4</v>
      </c>
      <c r="G26" s="61" t="s">
        <v>4</v>
      </c>
    </row>
    <row r="27" spans="1:7" ht="15.75">
      <c r="A27" s="37">
        <v>25</v>
      </c>
      <c r="B27" s="49" t="s">
        <v>203</v>
      </c>
      <c r="C27" s="49" t="s">
        <v>287</v>
      </c>
      <c r="D27" s="49">
        <v>149</v>
      </c>
      <c r="E27" s="39">
        <v>9</v>
      </c>
      <c r="F27" s="43">
        <v>4</v>
      </c>
      <c r="G27" s="61" t="s">
        <v>4</v>
      </c>
    </row>
    <row r="28" spans="1:7" ht="15.75">
      <c r="A28" s="37">
        <v>26</v>
      </c>
      <c r="B28" s="24" t="s">
        <v>214</v>
      </c>
      <c r="C28" s="24" t="s">
        <v>296</v>
      </c>
      <c r="D28" s="24">
        <v>148</v>
      </c>
      <c r="E28" s="39">
        <v>9</v>
      </c>
      <c r="F28" s="43">
        <v>4</v>
      </c>
      <c r="G28" s="61" t="s">
        <v>4</v>
      </c>
    </row>
    <row r="29" spans="1:7" ht="15.75">
      <c r="A29" s="37">
        <v>27</v>
      </c>
      <c r="B29" s="49" t="s">
        <v>215</v>
      </c>
      <c r="C29" s="49" t="s">
        <v>304</v>
      </c>
      <c r="D29" s="49">
        <v>149</v>
      </c>
      <c r="E29" s="39">
        <v>9</v>
      </c>
      <c r="F29" s="43">
        <v>4</v>
      </c>
      <c r="G29" s="61" t="s">
        <v>4</v>
      </c>
    </row>
    <row r="30" spans="1:7" ht="15.75">
      <c r="A30" s="37">
        <v>28</v>
      </c>
      <c r="B30" s="24" t="s">
        <v>223</v>
      </c>
      <c r="C30" s="49" t="s">
        <v>282</v>
      </c>
      <c r="D30" s="24">
        <v>148</v>
      </c>
      <c r="E30" s="39">
        <v>9</v>
      </c>
      <c r="F30" s="43">
        <v>4</v>
      </c>
      <c r="G30" s="61" t="s">
        <v>4</v>
      </c>
    </row>
    <row r="31" spans="1:7" ht="15.75">
      <c r="A31" s="37">
        <v>29</v>
      </c>
      <c r="B31" s="24" t="s">
        <v>225</v>
      </c>
      <c r="C31" s="49" t="s">
        <v>279</v>
      </c>
      <c r="D31" s="24">
        <v>148</v>
      </c>
      <c r="E31" s="39">
        <v>9</v>
      </c>
      <c r="F31" s="43">
        <v>4</v>
      </c>
      <c r="G31" s="61" t="s">
        <v>4</v>
      </c>
    </row>
    <row r="32" spans="1:7" ht="15.75">
      <c r="A32" s="37">
        <v>30</v>
      </c>
      <c r="B32" s="49" t="s">
        <v>226</v>
      </c>
      <c r="C32" s="49" t="s">
        <v>293</v>
      </c>
      <c r="D32" s="49">
        <v>692</v>
      </c>
      <c r="E32" s="39">
        <v>9</v>
      </c>
      <c r="F32" s="43">
        <v>4</v>
      </c>
      <c r="G32" s="61" t="s">
        <v>4</v>
      </c>
    </row>
    <row r="33" spans="1:7" ht="15.75">
      <c r="A33" s="37">
        <v>31</v>
      </c>
      <c r="B33" s="49" t="s">
        <v>199</v>
      </c>
      <c r="C33" s="49" t="s">
        <v>283</v>
      </c>
      <c r="D33" s="49">
        <v>176</v>
      </c>
      <c r="E33" s="39">
        <v>9</v>
      </c>
      <c r="F33" s="43">
        <v>3</v>
      </c>
      <c r="G33" s="61" t="s">
        <v>4</v>
      </c>
    </row>
    <row r="34" spans="1:7" ht="15.75">
      <c r="A34" s="37">
        <v>32</v>
      </c>
      <c r="B34" s="49" t="s">
        <v>88</v>
      </c>
      <c r="C34" s="49" t="s">
        <v>283</v>
      </c>
      <c r="D34" s="49">
        <v>138</v>
      </c>
      <c r="E34" s="39">
        <v>9</v>
      </c>
      <c r="F34" s="43">
        <v>2</v>
      </c>
      <c r="G34" s="61" t="s">
        <v>4</v>
      </c>
    </row>
    <row r="35" spans="1:7" ht="14.25" customHeight="1">
      <c r="A35" s="37">
        <v>33</v>
      </c>
      <c r="B35" s="49" t="s">
        <v>196</v>
      </c>
      <c r="C35" s="51" t="s">
        <v>281</v>
      </c>
      <c r="D35" s="49">
        <v>156</v>
      </c>
      <c r="E35" s="39">
        <v>9</v>
      </c>
      <c r="F35" s="43">
        <v>2</v>
      </c>
      <c r="G35" s="61" t="s">
        <v>4</v>
      </c>
    </row>
    <row r="36" spans="1:7" ht="16.5" customHeight="1">
      <c r="A36" s="37">
        <v>34</v>
      </c>
      <c r="B36" s="24" t="s">
        <v>202</v>
      </c>
      <c r="C36" s="51" t="s">
        <v>281</v>
      </c>
      <c r="D36" s="24">
        <v>148</v>
      </c>
      <c r="E36" s="39">
        <v>9</v>
      </c>
      <c r="F36" s="43">
        <v>2</v>
      </c>
      <c r="G36" s="61" t="s">
        <v>4</v>
      </c>
    </row>
    <row r="37" spans="1:7" ht="15.75">
      <c r="A37" s="37">
        <v>35</v>
      </c>
      <c r="B37" s="49" t="s">
        <v>206</v>
      </c>
      <c r="C37" s="49" t="s">
        <v>287</v>
      </c>
      <c r="D37" s="49">
        <v>176</v>
      </c>
      <c r="E37" s="39">
        <v>9</v>
      </c>
      <c r="F37" s="43">
        <v>2</v>
      </c>
      <c r="G37" s="61" t="s">
        <v>4</v>
      </c>
    </row>
    <row r="38" spans="1:7" ht="15.75">
      <c r="A38" s="37">
        <v>36</v>
      </c>
      <c r="B38" s="24" t="s">
        <v>208</v>
      </c>
      <c r="C38" s="49" t="s">
        <v>289</v>
      </c>
      <c r="D38" s="24">
        <v>148</v>
      </c>
      <c r="E38" s="39">
        <v>9</v>
      </c>
      <c r="F38" s="43">
        <v>2</v>
      </c>
      <c r="G38" s="61" t="s">
        <v>4</v>
      </c>
    </row>
    <row r="39" spans="1:7" ht="15.75">
      <c r="A39" s="37">
        <v>37</v>
      </c>
      <c r="B39" s="49" t="s">
        <v>216</v>
      </c>
      <c r="C39" s="49" t="s">
        <v>279</v>
      </c>
      <c r="D39" s="49">
        <v>136</v>
      </c>
      <c r="E39" s="39">
        <v>9</v>
      </c>
      <c r="F39" s="43">
        <v>2</v>
      </c>
      <c r="G39" s="61" t="s">
        <v>4</v>
      </c>
    </row>
    <row r="40" spans="1:7" ht="15.75">
      <c r="A40" s="37">
        <v>38</v>
      </c>
      <c r="B40" s="49" t="s">
        <v>183</v>
      </c>
      <c r="C40" s="49" t="s">
        <v>279</v>
      </c>
      <c r="D40" s="49">
        <v>176</v>
      </c>
      <c r="E40" s="39">
        <v>9</v>
      </c>
      <c r="F40" s="43">
        <v>1</v>
      </c>
      <c r="G40" s="61" t="s">
        <v>4</v>
      </c>
    </row>
    <row r="41" spans="1:7" ht="15.75">
      <c r="A41" s="37">
        <v>39</v>
      </c>
      <c r="B41" s="49" t="s">
        <v>186</v>
      </c>
      <c r="C41" s="49" t="s">
        <v>289</v>
      </c>
      <c r="D41" s="49">
        <v>138</v>
      </c>
      <c r="E41" s="39">
        <v>9</v>
      </c>
      <c r="F41" s="43">
        <v>1</v>
      </c>
      <c r="G41" s="61" t="s">
        <v>4</v>
      </c>
    </row>
    <row r="42" spans="1:7" ht="15.75">
      <c r="A42" s="37">
        <v>40</v>
      </c>
      <c r="B42" s="49" t="s">
        <v>193</v>
      </c>
      <c r="C42" s="49" t="s">
        <v>289</v>
      </c>
      <c r="D42" s="49">
        <v>136</v>
      </c>
      <c r="E42" s="39">
        <v>9</v>
      </c>
      <c r="F42" s="43">
        <v>1</v>
      </c>
      <c r="G42" s="61" t="s">
        <v>4</v>
      </c>
    </row>
    <row r="43" spans="1:7" ht="15.75">
      <c r="A43" s="37">
        <v>41</v>
      </c>
      <c r="B43" s="49" t="s">
        <v>205</v>
      </c>
      <c r="C43" s="49" t="s">
        <v>280</v>
      </c>
      <c r="D43" s="49">
        <v>156</v>
      </c>
      <c r="E43" s="39">
        <v>9</v>
      </c>
      <c r="F43" s="43">
        <v>1</v>
      </c>
      <c r="G43" s="61" t="s">
        <v>4</v>
      </c>
    </row>
    <row r="44" spans="1:7" ht="15.75">
      <c r="A44" s="37">
        <v>42</v>
      </c>
      <c r="B44" s="49" t="s">
        <v>212</v>
      </c>
      <c r="C44" s="49" t="s">
        <v>280</v>
      </c>
      <c r="D44" s="49">
        <v>149</v>
      </c>
      <c r="E44" s="39">
        <v>9</v>
      </c>
      <c r="F44" s="43">
        <v>1</v>
      </c>
      <c r="G44" s="61" t="s">
        <v>4</v>
      </c>
    </row>
    <row r="45" spans="1:7" ht="15.75">
      <c r="A45" s="37">
        <v>43</v>
      </c>
      <c r="B45" s="49" t="s">
        <v>222</v>
      </c>
      <c r="C45" s="49" t="s">
        <v>280</v>
      </c>
      <c r="D45" s="49">
        <v>176</v>
      </c>
      <c r="E45" s="39">
        <v>9</v>
      </c>
      <c r="F45" s="43">
        <v>1</v>
      </c>
      <c r="G45" s="61" t="s">
        <v>4</v>
      </c>
    </row>
    <row r="46" spans="1:7" ht="15.75">
      <c r="A46" s="37">
        <v>44</v>
      </c>
      <c r="B46" s="49" t="s">
        <v>106</v>
      </c>
      <c r="C46" s="49" t="s">
        <v>299</v>
      </c>
      <c r="D46" s="49">
        <v>136</v>
      </c>
      <c r="E46" s="39">
        <v>9</v>
      </c>
      <c r="F46" s="43">
        <v>1</v>
      </c>
      <c r="G46" s="61" t="s">
        <v>4</v>
      </c>
    </row>
    <row r="47" spans="1:7" ht="15.75">
      <c r="A47" s="37">
        <v>45</v>
      </c>
      <c r="B47" s="49" t="s">
        <v>187</v>
      </c>
      <c r="C47" s="49" t="s">
        <v>280</v>
      </c>
      <c r="D47" s="49">
        <v>176</v>
      </c>
      <c r="E47" s="39">
        <v>9</v>
      </c>
      <c r="F47" s="43">
        <v>0</v>
      </c>
      <c r="G47" s="61" t="s">
        <v>4</v>
      </c>
    </row>
    <row r="48" spans="1:7" ht="15.75">
      <c r="A48" s="37">
        <v>46</v>
      </c>
      <c r="B48" s="49" t="s">
        <v>191</v>
      </c>
      <c r="C48" s="49" t="s">
        <v>282</v>
      </c>
      <c r="D48" s="49">
        <v>149</v>
      </c>
      <c r="E48" s="39">
        <v>9</v>
      </c>
      <c r="F48" s="43">
        <v>0</v>
      </c>
      <c r="G48" s="61" t="s">
        <v>4</v>
      </c>
    </row>
    <row r="49" spans="1:7" ht="15.75">
      <c r="A49" s="37">
        <v>47</v>
      </c>
      <c r="B49" s="49" t="s">
        <v>194</v>
      </c>
      <c r="C49" s="24" t="s">
        <v>296</v>
      </c>
      <c r="D49" s="49">
        <v>96</v>
      </c>
      <c r="E49" s="39">
        <v>9</v>
      </c>
      <c r="F49" s="43">
        <v>0</v>
      </c>
      <c r="G49" s="61" t="s">
        <v>4</v>
      </c>
    </row>
    <row r="50" spans="1:7" ht="15.75">
      <c r="A50" s="37">
        <v>48</v>
      </c>
      <c r="B50" s="49" t="s">
        <v>195</v>
      </c>
      <c r="C50" s="49" t="s">
        <v>279</v>
      </c>
      <c r="D50" s="49">
        <v>138</v>
      </c>
      <c r="E50" s="39">
        <v>9</v>
      </c>
      <c r="F50" s="43">
        <v>0</v>
      </c>
      <c r="G50" s="61" t="s">
        <v>4</v>
      </c>
    </row>
    <row r="51" spans="1:7" ht="15.75">
      <c r="A51" s="37">
        <v>49</v>
      </c>
      <c r="B51" s="24" t="s">
        <v>198</v>
      </c>
      <c r="C51" s="24" t="s">
        <v>305</v>
      </c>
      <c r="D51" s="24">
        <v>138</v>
      </c>
      <c r="E51" s="39">
        <v>9</v>
      </c>
      <c r="F51" s="43">
        <v>0</v>
      </c>
      <c r="G51" s="61" t="s">
        <v>4</v>
      </c>
    </row>
    <row r="52" spans="1:7" ht="15.75">
      <c r="A52" s="37">
        <v>50</v>
      </c>
      <c r="B52" s="50" t="s">
        <v>211</v>
      </c>
      <c r="C52" s="50" t="s">
        <v>306</v>
      </c>
      <c r="D52" s="50">
        <v>126</v>
      </c>
      <c r="E52" s="39">
        <v>9</v>
      </c>
      <c r="F52" s="43">
        <v>0</v>
      </c>
      <c r="G52" s="61" t="s">
        <v>4</v>
      </c>
    </row>
    <row r="53" spans="1:7" ht="15.75">
      <c r="A53" s="37">
        <v>51</v>
      </c>
      <c r="B53" s="51" t="s">
        <v>218</v>
      </c>
      <c r="C53" s="51" t="s">
        <v>281</v>
      </c>
      <c r="D53" s="24">
        <v>145</v>
      </c>
      <c r="E53" s="39">
        <v>9</v>
      </c>
      <c r="F53" s="43">
        <v>0</v>
      </c>
      <c r="G53" s="61" t="s">
        <v>4</v>
      </c>
    </row>
  </sheetData>
  <sheetProtection selectLockedCells="1" selectUnlockedCells="1"/>
  <autoFilter ref="A2:R2">
    <sortState ref="A3:R53">
      <sortCondition descending="1" sortBy="value" ref="F3:F53"/>
    </sortState>
  </autoFilter>
  <mergeCells count="1">
    <mergeCell ref="A1:G1"/>
  </mergeCells>
  <dataValidations count="1">
    <dataValidation type="list" allowBlank="1" showErrorMessage="1" sqref="E3:E53">
      <formula1>Класс</formula1>
      <formula2>0</formula2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7"/>
  <sheetViews>
    <sheetView zoomScale="90" zoomScaleNormal="90" zoomScalePageLayoutView="0" workbookViewId="0" topLeftCell="A1">
      <selection activeCell="A1" sqref="A1:G2"/>
    </sheetView>
  </sheetViews>
  <sheetFormatPr defaultColWidth="9.25390625" defaultRowHeight="12.75"/>
  <cols>
    <col min="1" max="1" width="7.00390625" style="34" customWidth="1"/>
    <col min="2" max="2" width="15.25390625" style="34" customWidth="1"/>
    <col min="3" max="3" width="9.00390625" style="34" customWidth="1"/>
    <col min="4" max="6" width="12.25390625" style="34" customWidth="1"/>
    <col min="7" max="17" width="12.625" style="64" customWidth="1"/>
    <col min="18" max="16384" width="9.25390625" style="20" customWidth="1"/>
  </cols>
  <sheetData>
    <row r="1" spans="1:7" ht="33.75" customHeight="1">
      <c r="A1" s="57" t="s">
        <v>311</v>
      </c>
      <c r="B1" s="57"/>
      <c r="C1" s="57"/>
      <c r="D1" s="57"/>
      <c r="E1" s="57"/>
      <c r="F1" s="57"/>
      <c r="G1" s="57"/>
    </row>
    <row r="2" spans="1:17" s="21" customFormat="1" ht="40.5" customHeight="1">
      <c r="A2" s="28" t="s">
        <v>274</v>
      </c>
      <c r="B2" s="28" t="s">
        <v>275</v>
      </c>
      <c r="C2" s="28" t="s">
        <v>276</v>
      </c>
      <c r="D2" s="28" t="s">
        <v>277</v>
      </c>
      <c r="E2" s="29" t="s">
        <v>65</v>
      </c>
      <c r="F2" s="28" t="s">
        <v>278</v>
      </c>
      <c r="G2" s="28" t="s">
        <v>312</v>
      </c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7" ht="15.75">
      <c r="A3" s="37">
        <v>1</v>
      </c>
      <c r="B3" s="24" t="s">
        <v>236</v>
      </c>
      <c r="C3" s="24" t="s">
        <v>302</v>
      </c>
      <c r="D3" s="24" t="s">
        <v>33</v>
      </c>
      <c r="E3" s="39">
        <v>10</v>
      </c>
      <c r="F3" s="40">
        <v>35</v>
      </c>
      <c r="G3" s="61" t="s">
        <v>5</v>
      </c>
    </row>
    <row r="4" spans="1:7" ht="15.75">
      <c r="A4" s="37">
        <v>2</v>
      </c>
      <c r="B4" s="50" t="s">
        <v>244</v>
      </c>
      <c r="C4" s="50" t="s">
        <v>289</v>
      </c>
      <c r="D4" s="50" t="s">
        <v>33</v>
      </c>
      <c r="E4" s="39">
        <v>10</v>
      </c>
      <c r="F4" s="43">
        <v>28</v>
      </c>
      <c r="G4" s="61" t="s">
        <v>5</v>
      </c>
    </row>
    <row r="5" spans="1:7" ht="15.75">
      <c r="A5" s="37">
        <v>3</v>
      </c>
      <c r="B5" s="50" t="s">
        <v>227</v>
      </c>
      <c r="C5" s="49" t="s">
        <v>283</v>
      </c>
      <c r="D5" s="50" t="s">
        <v>33</v>
      </c>
      <c r="E5" s="39">
        <v>10</v>
      </c>
      <c r="F5" s="43">
        <v>28</v>
      </c>
      <c r="G5" s="61" t="s">
        <v>5</v>
      </c>
    </row>
    <row r="6" spans="1:7" ht="15.75">
      <c r="A6" s="37">
        <v>4</v>
      </c>
      <c r="B6" s="24" t="s">
        <v>232</v>
      </c>
      <c r="C6" s="24" t="s">
        <v>295</v>
      </c>
      <c r="D6" s="24" t="s">
        <v>33</v>
      </c>
      <c r="E6" s="39">
        <v>10</v>
      </c>
      <c r="F6" s="40">
        <v>24</v>
      </c>
      <c r="G6" s="61" t="s">
        <v>8</v>
      </c>
    </row>
    <row r="7" spans="1:7" ht="15.75">
      <c r="A7" s="37">
        <v>5</v>
      </c>
      <c r="B7" s="24" t="s">
        <v>241</v>
      </c>
      <c r="C7" s="24" t="s">
        <v>279</v>
      </c>
      <c r="D7" s="24" t="s">
        <v>33</v>
      </c>
      <c r="E7" s="39">
        <v>10</v>
      </c>
      <c r="F7" s="32">
        <v>20</v>
      </c>
      <c r="G7" s="61" t="s">
        <v>8</v>
      </c>
    </row>
    <row r="8" spans="1:7" ht="15.75" customHeight="1">
      <c r="A8" s="37">
        <v>6</v>
      </c>
      <c r="B8" s="50" t="s">
        <v>247</v>
      </c>
      <c r="C8" s="24" t="s">
        <v>279</v>
      </c>
      <c r="D8" s="50" t="s">
        <v>33</v>
      </c>
      <c r="E8" s="39">
        <v>10</v>
      </c>
      <c r="F8" s="43">
        <v>20</v>
      </c>
      <c r="G8" s="61" t="s">
        <v>8</v>
      </c>
    </row>
    <row r="9" spans="1:7" ht="15.75">
      <c r="A9" s="37">
        <v>7</v>
      </c>
      <c r="B9" s="50" t="s">
        <v>160</v>
      </c>
      <c r="C9" s="24" t="s">
        <v>280</v>
      </c>
      <c r="D9" s="50" t="s">
        <v>33</v>
      </c>
      <c r="E9" s="39">
        <v>10</v>
      </c>
      <c r="F9" s="40">
        <v>14</v>
      </c>
      <c r="G9" s="61" t="s">
        <v>8</v>
      </c>
    </row>
    <row r="10" spans="1:7" ht="15.75">
      <c r="A10" s="37">
        <v>8</v>
      </c>
      <c r="B10" s="55" t="s">
        <v>242</v>
      </c>
      <c r="C10" s="24" t="s">
        <v>280</v>
      </c>
      <c r="D10" s="55" t="s">
        <v>33</v>
      </c>
      <c r="E10" s="39">
        <v>10</v>
      </c>
      <c r="F10" s="43">
        <v>9</v>
      </c>
      <c r="G10" s="61" t="s">
        <v>8</v>
      </c>
    </row>
    <row r="11" spans="1:7" ht="15.75">
      <c r="A11" s="37">
        <v>9</v>
      </c>
      <c r="B11" s="49" t="s">
        <v>248</v>
      </c>
      <c r="C11" s="49" t="s">
        <v>282</v>
      </c>
      <c r="D11" s="49">
        <v>81</v>
      </c>
      <c r="E11" s="39">
        <v>10</v>
      </c>
      <c r="F11" s="43">
        <v>9</v>
      </c>
      <c r="G11" s="61" t="s">
        <v>8</v>
      </c>
    </row>
    <row r="12" spans="1:7" ht="15.75">
      <c r="A12" s="37">
        <v>10</v>
      </c>
      <c r="B12" s="53" t="s">
        <v>181</v>
      </c>
      <c r="C12" s="50" t="s">
        <v>289</v>
      </c>
      <c r="D12" s="53">
        <v>111</v>
      </c>
      <c r="E12" s="39">
        <v>10</v>
      </c>
      <c r="F12" s="40">
        <v>8</v>
      </c>
      <c r="G12" s="61" t="s">
        <v>4</v>
      </c>
    </row>
    <row r="13" spans="1:7" ht="15.75">
      <c r="A13" s="37">
        <v>11</v>
      </c>
      <c r="B13" s="50" t="s">
        <v>233</v>
      </c>
      <c r="C13" s="50" t="s">
        <v>289</v>
      </c>
      <c r="D13" s="50" t="s">
        <v>33</v>
      </c>
      <c r="E13" s="39">
        <v>10</v>
      </c>
      <c r="F13" s="40">
        <v>8</v>
      </c>
      <c r="G13" s="61" t="s">
        <v>4</v>
      </c>
    </row>
    <row r="14" spans="1:7" ht="15.75">
      <c r="A14" s="37">
        <v>12</v>
      </c>
      <c r="B14" s="24" t="s">
        <v>230</v>
      </c>
      <c r="C14" s="24" t="s">
        <v>280</v>
      </c>
      <c r="D14" s="24" t="s">
        <v>33</v>
      </c>
      <c r="E14" s="39">
        <v>10</v>
      </c>
      <c r="F14" s="40">
        <v>7</v>
      </c>
      <c r="G14" s="61" t="s">
        <v>4</v>
      </c>
    </row>
    <row r="15" spans="1:7" ht="15.75">
      <c r="A15" s="37">
        <v>13</v>
      </c>
      <c r="B15" s="54" t="s">
        <v>234</v>
      </c>
      <c r="C15" s="24" t="s">
        <v>279</v>
      </c>
      <c r="D15" s="24">
        <v>144</v>
      </c>
      <c r="E15" s="39">
        <v>10</v>
      </c>
      <c r="F15" s="40">
        <v>7</v>
      </c>
      <c r="G15" s="61" t="s">
        <v>4</v>
      </c>
    </row>
    <row r="16" spans="1:7" ht="15.75">
      <c r="A16" s="37">
        <v>14</v>
      </c>
      <c r="B16" s="49" t="s">
        <v>245</v>
      </c>
      <c r="C16" s="49" t="s">
        <v>283</v>
      </c>
      <c r="D16" s="49">
        <v>136</v>
      </c>
      <c r="E16" s="39">
        <v>10</v>
      </c>
      <c r="F16" s="43">
        <v>6</v>
      </c>
      <c r="G16" s="61" t="s">
        <v>4</v>
      </c>
    </row>
    <row r="17" spans="1:7" ht="15" customHeight="1">
      <c r="A17" s="37">
        <v>15</v>
      </c>
      <c r="B17" s="50" t="s">
        <v>251</v>
      </c>
      <c r="C17" s="24" t="s">
        <v>279</v>
      </c>
      <c r="D17" s="50" t="s">
        <v>33</v>
      </c>
      <c r="E17" s="39">
        <v>10</v>
      </c>
      <c r="F17" s="43">
        <v>6</v>
      </c>
      <c r="G17" s="61" t="s">
        <v>4</v>
      </c>
    </row>
    <row r="18" spans="1:7" ht="15.75">
      <c r="A18" s="37">
        <v>16</v>
      </c>
      <c r="B18" s="24" t="s">
        <v>231</v>
      </c>
      <c r="C18" s="24" t="s">
        <v>279</v>
      </c>
      <c r="D18" s="24">
        <v>137</v>
      </c>
      <c r="E18" s="39">
        <v>10</v>
      </c>
      <c r="F18" s="40">
        <v>4</v>
      </c>
      <c r="G18" s="61" t="s">
        <v>4</v>
      </c>
    </row>
    <row r="19" spans="1:7" ht="15.75">
      <c r="A19" s="37">
        <v>17</v>
      </c>
      <c r="B19" s="49" t="s">
        <v>235</v>
      </c>
      <c r="C19" s="49" t="s">
        <v>293</v>
      </c>
      <c r="D19" s="49">
        <v>139</v>
      </c>
      <c r="E19" s="39">
        <v>10</v>
      </c>
      <c r="F19" s="40">
        <v>4</v>
      </c>
      <c r="G19" s="61" t="s">
        <v>4</v>
      </c>
    </row>
    <row r="20" spans="1:7" ht="15.75">
      <c r="A20" s="37">
        <v>18</v>
      </c>
      <c r="B20" s="49" t="s">
        <v>237</v>
      </c>
      <c r="C20" s="24" t="s">
        <v>279</v>
      </c>
      <c r="D20" s="49" t="s">
        <v>238</v>
      </c>
      <c r="E20" s="39">
        <v>10</v>
      </c>
      <c r="F20" s="40">
        <v>4</v>
      </c>
      <c r="G20" s="61" t="s">
        <v>4</v>
      </c>
    </row>
    <row r="21" spans="1:7" ht="15.75">
      <c r="A21" s="37">
        <v>19</v>
      </c>
      <c r="B21" s="49" t="s">
        <v>240</v>
      </c>
      <c r="C21" s="24" t="s">
        <v>280</v>
      </c>
      <c r="D21" s="49">
        <v>136</v>
      </c>
      <c r="E21" s="39">
        <v>10</v>
      </c>
      <c r="F21" s="43">
        <v>4</v>
      </c>
      <c r="G21" s="61" t="s">
        <v>4</v>
      </c>
    </row>
    <row r="22" spans="1:7" ht="15.75">
      <c r="A22" s="37">
        <v>20</v>
      </c>
      <c r="B22" s="49" t="s">
        <v>246</v>
      </c>
      <c r="C22" s="49" t="s">
        <v>297</v>
      </c>
      <c r="D22" s="49">
        <v>136</v>
      </c>
      <c r="E22" s="39">
        <v>10</v>
      </c>
      <c r="F22" s="43">
        <v>4</v>
      </c>
      <c r="G22" s="61" t="s">
        <v>4</v>
      </c>
    </row>
    <row r="23" spans="1:7" ht="15.75">
      <c r="A23" s="37">
        <v>21</v>
      </c>
      <c r="B23" s="49" t="s">
        <v>250</v>
      </c>
      <c r="C23" s="24" t="s">
        <v>279</v>
      </c>
      <c r="D23" s="49">
        <v>126</v>
      </c>
      <c r="E23" s="39">
        <v>10</v>
      </c>
      <c r="F23" s="43">
        <v>3</v>
      </c>
      <c r="G23" s="61" t="s">
        <v>4</v>
      </c>
    </row>
    <row r="24" spans="1:7" ht="15.75">
      <c r="A24" s="37">
        <v>22</v>
      </c>
      <c r="B24" s="24" t="s">
        <v>229</v>
      </c>
      <c r="C24" s="24" t="s">
        <v>280</v>
      </c>
      <c r="D24" s="24">
        <v>137</v>
      </c>
      <c r="E24" s="39">
        <v>10</v>
      </c>
      <c r="F24" s="40">
        <v>1</v>
      </c>
      <c r="G24" s="61" t="s">
        <v>4</v>
      </c>
    </row>
    <row r="25" spans="1:7" ht="15.75">
      <c r="A25" s="37">
        <v>23</v>
      </c>
      <c r="B25" s="49" t="s">
        <v>239</v>
      </c>
      <c r="C25" s="49" t="s">
        <v>283</v>
      </c>
      <c r="D25" s="49">
        <v>139</v>
      </c>
      <c r="E25" s="39">
        <v>10</v>
      </c>
      <c r="F25" s="43">
        <v>0</v>
      </c>
      <c r="G25" s="61" t="s">
        <v>4</v>
      </c>
    </row>
    <row r="26" spans="1:7" ht="15.75">
      <c r="A26" s="37">
        <v>24</v>
      </c>
      <c r="B26" s="49" t="s">
        <v>243</v>
      </c>
      <c r="C26" s="49" t="s">
        <v>287</v>
      </c>
      <c r="D26" s="49">
        <v>145</v>
      </c>
      <c r="E26" s="39">
        <v>10</v>
      </c>
      <c r="F26" s="43">
        <v>0</v>
      </c>
      <c r="G26" s="61" t="s">
        <v>4</v>
      </c>
    </row>
    <row r="27" spans="1:7" ht="15.75">
      <c r="A27" s="37">
        <v>25</v>
      </c>
      <c r="B27" s="49" t="s">
        <v>249</v>
      </c>
      <c r="C27" s="49" t="s">
        <v>283</v>
      </c>
      <c r="D27" s="49">
        <v>98</v>
      </c>
      <c r="E27" s="39">
        <v>10</v>
      </c>
      <c r="F27" s="43">
        <v>0</v>
      </c>
      <c r="G27" s="61" t="s">
        <v>4</v>
      </c>
    </row>
  </sheetData>
  <sheetProtection selectLockedCells="1" selectUnlockedCells="1"/>
  <autoFilter ref="A2:R2">
    <sortState ref="A3:R27">
      <sortCondition descending="1" sortBy="value" ref="F3:F27"/>
    </sortState>
  </autoFilter>
  <mergeCells count="1">
    <mergeCell ref="A1:G1"/>
  </mergeCells>
  <dataValidations count="1">
    <dataValidation type="list" allowBlank="1" showErrorMessage="1" sqref="E3:E27 F3:F15 F17:F27">
      <formula1>Класс</formula1>
      <formula2>0</formula2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="110" zoomScaleNormal="110" zoomScalePageLayoutView="0" workbookViewId="0" topLeftCell="A1">
      <selection activeCell="I12" sqref="I12"/>
    </sheetView>
  </sheetViews>
  <sheetFormatPr defaultColWidth="9.25390625" defaultRowHeight="12.75"/>
  <cols>
    <col min="1" max="1" width="7.75390625" style="36" customWidth="1"/>
    <col min="2" max="2" width="16.00390625" style="36" customWidth="1"/>
    <col min="3" max="3" width="7.25390625" style="36" customWidth="1"/>
    <col min="4" max="4" width="8.00390625" style="36" customWidth="1"/>
    <col min="5" max="6" width="12.25390625" style="36" customWidth="1"/>
    <col min="7" max="7" width="16.00390625" style="64" customWidth="1"/>
    <col min="8" max="17" width="9.25390625" style="64" customWidth="1"/>
    <col min="18" max="16384" width="9.25390625" style="20" customWidth="1"/>
  </cols>
  <sheetData>
    <row r="1" spans="1:7" ht="33.75" customHeight="1">
      <c r="A1" s="57" t="s">
        <v>311</v>
      </c>
      <c r="B1" s="57"/>
      <c r="C1" s="57"/>
      <c r="D1" s="57"/>
      <c r="E1" s="57"/>
      <c r="F1" s="57"/>
      <c r="G1" s="57"/>
    </row>
    <row r="2" spans="1:17" s="21" customFormat="1" ht="40.5" customHeight="1">
      <c r="A2" s="28" t="s">
        <v>274</v>
      </c>
      <c r="B2" s="28" t="s">
        <v>275</v>
      </c>
      <c r="C2" s="28" t="s">
        <v>276</v>
      </c>
      <c r="D2" s="28" t="s">
        <v>277</v>
      </c>
      <c r="E2" s="29" t="s">
        <v>65</v>
      </c>
      <c r="F2" s="28" t="s">
        <v>278</v>
      </c>
      <c r="G2" s="28" t="s">
        <v>312</v>
      </c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7" ht="15" customHeight="1">
      <c r="A3" s="37">
        <v>1</v>
      </c>
      <c r="B3" s="50" t="s">
        <v>255</v>
      </c>
      <c r="C3" s="50" t="s">
        <v>308</v>
      </c>
      <c r="D3" s="50" t="s">
        <v>33</v>
      </c>
      <c r="E3" s="39">
        <v>11</v>
      </c>
      <c r="F3" s="43">
        <v>40</v>
      </c>
      <c r="G3" s="61" t="s">
        <v>5</v>
      </c>
    </row>
    <row r="4" spans="1:7" ht="15" customHeight="1">
      <c r="A4" s="37">
        <v>2</v>
      </c>
      <c r="B4" s="50" t="s">
        <v>271</v>
      </c>
      <c r="C4" s="49" t="s">
        <v>282</v>
      </c>
      <c r="D4" s="50" t="s">
        <v>33</v>
      </c>
      <c r="E4" s="39">
        <v>11</v>
      </c>
      <c r="F4" s="43">
        <v>40</v>
      </c>
      <c r="G4" s="61" t="s">
        <v>5</v>
      </c>
    </row>
    <row r="5" spans="1:7" ht="15" customHeight="1">
      <c r="A5" s="37">
        <v>3</v>
      </c>
      <c r="B5" s="24" t="s">
        <v>273</v>
      </c>
      <c r="C5" s="49" t="s">
        <v>293</v>
      </c>
      <c r="D5" s="24" t="s">
        <v>33</v>
      </c>
      <c r="E5" s="39">
        <v>11</v>
      </c>
      <c r="F5" s="43">
        <v>32</v>
      </c>
      <c r="G5" s="61" t="s">
        <v>5</v>
      </c>
    </row>
    <row r="6" spans="1:7" ht="15" customHeight="1">
      <c r="A6" s="37">
        <v>4</v>
      </c>
      <c r="B6" s="24" t="s">
        <v>98</v>
      </c>
      <c r="C6" s="24" t="s">
        <v>287</v>
      </c>
      <c r="D6" s="24" t="s">
        <v>33</v>
      </c>
      <c r="E6" s="39">
        <v>11</v>
      </c>
      <c r="F6" s="43">
        <v>31</v>
      </c>
      <c r="G6" s="61" t="s">
        <v>5</v>
      </c>
    </row>
    <row r="7" spans="1:7" ht="15" customHeight="1">
      <c r="A7" s="37">
        <v>5</v>
      </c>
      <c r="B7" s="24" t="s">
        <v>175</v>
      </c>
      <c r="C7" s="24" t="s">
        <v>299</v>
      </c>
      <c r="D7" s="24" t="s">
        <v>33</v>
      </c>
      <c r="E7" s="39">
        <v>11</v>
      </c>
      <c r="F7" s="43">
        <v>24</v>
      </c>
      <c r="G7" s="61" t="s">
        <v>8</v>
      </c>
    </row>
    <row r="8" spans="1:7" ht="15" customHeight="1">
      <c r="A8" s="37">
        <v>6</v>
      </c>
      <c r="B8" s="49" t="s">
        <v>268</v>
      </c>
      <c r="C8" s="24" t="s">
        <v>307</v>
      </c>
      <c r="D8" s="49">
        <v>470</v>
      </c>
      <c r="E8" s="39">
        <v>11</v>
      </c>
      <c r="F8" s="43">
        <v>17</v>
      </c>
      <c r="G8" s="61" t="s">
        <v>8</v>
      </c>
    </row>
    <row r="9" spans="1:7" ht="15.75">
      <c r="A9" s="37">
        <v>7</v>
      </c>
      <c r="B9" s="49" t="s">
        <v>260</v>
      </c>
      <c r="C9" s="49" t="s">
        <v>280</v>
      </c>
      <c r="D9" s="49">
        <v>100</v>
      </c>
      <c r="E9" s="39">
        <v>11</v>
      </c>
      <c r="F9" s="43">
        <v>9</v>
      </c>
      <c r="G9" s="61" t="s">
        <v>8</v>
      </c>
    </row>
    <row r="10" spans="1:7" ht="15.75">
      <c r="A10" s="37">
        <v>8</v>
      </c>
      <c r="B10" s="24" t="s">
        <v>256</v>
      </c>
      <c r="C10" s="24" t="s">
        <v>289</v>
      </c>
      <c r="D10" s="24" t="s">
        <v>33</v>
      </c>
      <c r="E10" s="39">
        <v>11</v>
      </c>
      <c r="F10" s="43">
        <v>7</v>
      </c>
      <c r="G10" s="61" t="s">
        <v>4</v>
      </c>
    </row>
    <row r="11" spans="1:7" ht="15.75">
      <c r="A11" s="37">
        <v>9</v>
      </c>
      <c r="B11" s="49" t="s">
        <v>257</v>
      </c>
      <c r="C11" s="50" t="s">
        <v>308</v>
      </c>
      <c r="D11" s="49">
        <v>175</v>
      </c>
      <c r="E11" s="39">
        <v>11</v>
      </c>
      <c r="F11" s="43">
        <v>7</v>
      </c>
      <c r="G11" s="61" t="s">
        <v>4</v>
      </c>
    </row>
    <row r="12" spans="1:7" ht="15.75">
      <c r="A12" s="37">
        <v>10</v>
      </c>
      <c r="B12" s="24" t="s">
        <v>269</v>
      </c>
      <c r="C12" s="24" t="s">
        <v>307</v>
      </c>
      <c r="D12" s="24" t="s">
        <v>33</v>
      </c>
      <c r="E12" s="39">
        <v>11</v>
      </c>
      <c r="F12" s="43">
        <v>5</v>
      </c>
      <c r="G12" s="61" t="s">
        <v>4</v>
      </c>
    </row>
    <row r="13" spans="1:7" ht="15.75">
      <c r="A13" s="37">
        <v>11</v>
      </c>
      <c r="B13" s="49" t="s">
        <v>191</v>
      </c>
      <c r="C13" s="49" t="s">
        <v>279</v>
      </c>
      <c r="D13" s="49">
        <v>176</v>
      </c>
      <c r="E13" s="39">
        <v>11</v>
      </c>
      <c r="F13" s="43">
        <v>4</v>
      </c>
      <c r="G13" s="61" t="s">
        <v>4</v>
      </c>
    </row>
    <row r="14" spans="1:7" ht="15.75">
      <c r="A14" s="37">
        <v>12</v>
      </c>
      <c r="B14" s="49" t="s">
        <v>259</v>
      </c>
      <c r="C14" s="49" t="s">
        <v>279</v>
      </c>
      <c r="D14" s="49">
        <v>176</v>
      </c>
      <c r="E14" s="39">
        <v>11</v>
      </c>
      <c r="F14" s="43">
        <v>4</v>
      </c>
      <c r="G14" s="61" t="s">
        <v>4</v>
      </c>
    </row>
    <row r="15" spans="1:7" ht="15.75">
      <c r="A15" s="37">
        <v>13</v>
      </c>
      <c r="B15" s="49" t="s">
        <v>262</v>
      </c>
      <c r="C15" s="49" t="s">
        <v>282</v>
      </c>
      <c r="D15" s="49">
        <v>149</v>
      </c>
      <c r="E15" s="39">
        <v>11</v>
      </c>
      <c r="F15" s="43">
        <v>4</v>
      </c>
      <c r="G15" s="61" t="s">
        <v>4</v>
      </c>
    </row>
    <row r="16" spans="1:7" ht="15.75">
      <c r="A16" s="37">
        <v>14</v>
      </c>
      <c r="B16" s="24" t="s">
        <v>267</v>
      </c>
      <c r="C16" s="24" t="s">
        <v>305</v>
      </c>
      <c r="D16" s="24">
        <v>144</v>
      </c>
      <c r="E16" s="39">
        <v>11</v>
      </c>
      <c r="F16" s="43">
        <v>4</v>
      </c>
      <c r="G16" s="61" t="s">
        <v>4</v>
      </c>
    </row>
    <row r="17" spans="1:7" ht="15.75">
      <c r="A17" s="37">
        <v>15</v>
      </c>
      <c r="B17" s="49" t="s">
        <v>272</v>
      </c>
      <c r="C17" s="24" t="s">
        <v>289</v>
      </c>
      <c r="D17" s="49">
        <v>126</v>
      </c>
      <c r="E17" s="39">
        <v>11</v>
      </c>
      <c r="F17" s="43">
        <v>3</v>
      </c>
      <c r="G17" s="61" t="s">
        <v>4</v>
      </c>
    </row>
    <row r="18" spans="1:7" ht="15.75">
      <c r="A18" s="37">
        <v>16</v>
      </c>
      <c r="B18" s="49" t="s">
        <v>253</v>
      </c>
      <c r="C18" s="49" t="s">
        <v>295</v>
      </c>
      <c r="D18" s="49">
        <v>119</v>
      </c>
      <c r="E18" s="39">
        <v>11</v>
      </c>
      <c r="F18" s="43">
        <v>2</v>
      </c>
      <c r="G18" s="61" t="s">
        <v>4</v>
      </c>
    </row>
    <row r="19" spans="1:7" ht="15.75">
      <c r="A19" s="37">
        <v>17</v>
      </c>
      <c r="B19" s="49" t="s">
        <v>252</v>
      </c>
      <c r="C19" s="49" t="s">
        <v>302</v>
      </c>
      <c r="D19" s="49">
        <v>156</v>
      </c>
      <c r="E19" s="39">
        <v>11</v>
      </c>
      <c r="F19" s="43">
        <v>1</v>
      </c>
      <c r="G19" s="61" t="s">
        <v>4</v>
      </c>
    </row>
    <row r="20" spans="1:7" ht="15.75">
      <c r="A20" s="37">
        <v>18</v>
      </c>
      <c r="B20" s="49" t="s">
        <v>261</v>
      </c>
      <c r="C20" s="49" t="s">
        <v>283</v>
      </c>
      <c r="D20" s="49">
        <v>156</v>
      </c>
      <c r="E20" s="39">
        <v>11</v>
      </c>
      <c r="F20" s="43">
        <v>1</v>
      </c>
      <c r="G20" s="61" t="s">
        <v>4</v>
      </c>
    </row>
    <row r="21" spans="1:7" ht="15.75">
      <c r="A21" s="37">
        <v>19</v>
      </c>
      <c r="B21" s="49" t="s">
        <v>212</v>
      </c>
      <c r="C21" s="49" t="s">
        <v>289</v>
      </c>
      <c r="D21" s="49">
        <v>126</v>
      </c>
      <c r="E21" s="39">
        <v>11</v>
      </c>
      <c r="F21" s="43">
        <v>1</v>
      </c>
      <c r="G21" s="61" t="s">
        <v>4</v>
      </c>
    </row>
    <row r="22" spans="1:7" ht="15.75">
      <c r="A22" s="37">
        <v>20</v>
      </c>
      <c r="B22" s="49" t="s">
        <v>270</v>
      </c>
      <c r="C22" s="49" t="s">
        <v>279</v>
      </c>
      <c r="D22" s="49">
        <v>139</v>
      </c>
      <c r="E22" s="39">
        <v>11</v>
      </c>
      <c r="F22" s="43">
        <v>1</v>
      </c>
      <c r="G22" s="61" t="s">
        <v>4</v>
      </c>
    </row>
    <row r="23" spans="1:7" ht="15.75">
      <c r="A23" s="37">
        <v>21</v>
      </c>
      <c r="B23" s="49" t="s">
        <v>227</v>
      </c>
      <c r="C23" s="49" t="s">
        <v>279</v>
      </c>
      <c r="D23" s="49">
        <v>156</v>
      </c>
      <c r="E23" s="39">
        <v>11</v>
      </c>
      <c r="F23" s="43">
        <v>1</v>
      </c>
      <c r="G23" s="61" t="s">
        <v>4</v>
      </c>
    </row>
    <row r="24" spans="1:7" ht="16.5" customHeight="1">
      <c r="A24" s="37">
        <v>22</v>
      </c>
      <c r="B24" s="49" t="s">
        <v>254</v>
      </c>
      <c r="C24" s="49" t="s">
        <v>279</v>
      </c>
      <c r="D24" s="49">
        <v>119</v>
      </c>
      <c r="E24" s="39">
        <v>11</v>
      </c>
      <c r="F24" s="43">
        <v>0</v>
      </c>
      <c r="G24" s="61" t="s">
        <v>4</v>
      </c>
    </row>
    <row r="25" spans="1:7" ht="15.75">
      <c r="A25" s="37">
        <v>23</v>
      </c>
      <c r="B25" s="24" t="s">
        <v>258</v>
      </c>
      <c r="C25" s="49" t="s">
        <v>279</v>
      </c>
      <c r="D25" s="24">
        <v>144</v>
      </c>
      <c r="E25" s="39">
        <v>11</v>
      </c>
      <c r="F25" s="43">
        <v>0</v>
      </c>
      <c r="G25" s="61" t="s">
        <v>4</v>
      </c>
    </row>
    <row r="26" spans="1:7" ht="15.75">
      <c r="A26" s="37">
        <v>24</v>
      </c>
      <c r="B26" s="49" t="s">
        <v>263</v>
      </c>
      <c r="C26" s="49" t="s">
        <v>293</v>
      </c>
      <c r="D26" s="49">
        <v>126</v>
      </c>
      <c r="E26" s="39">
        <v>11</v>
      </c>
      <c r="F26" s="43">
        <v>0</v>
      </c>
      <c r="G26" s="61" t="s">
        <v>4</v>
      </c>
    </row>
    <row r="27" spans="1:7" ht="15.75">
      <c r="A27" s="37">
        <v>25</v>
      </c>
      <c r="B27" s="49" t="s">
        <v>264</v>
      </c>
      <c r="C27" s="49" t="s">
        <v>279</v>
      </c>
      <c r="D27" s="49">
        <v>156</v>
      </c>
      <c r="E27" s="39">
        <v>11</v>
      </c>
      <c r="F27" s="43">
        <v>0</v>
      </c>
      <c r="G27" s="61" t="s">
        <v>4</v>
      </c>
    </row>
    <row r="28" spans="1:7" ht="15.75">
      <c r="A28" s="37">
        <v>26</v>
      </c>
      <c r="B28" s="49" t="s">
        <v>265</v>
      </c>
      <c r="C28" s="24" t="s">
        <v>289</v>
      </c>
      <c r="D28" s="49">
        <v>100</v>
      </c>
      <c r="E28" s="39">
        <v>11</v>
      </c>
      <c r="F28" s="43">
        <v>0</v>
      </c>
      <c r="G28" s="61" t="s">
        <v>4</v>
      </c>
    </row>
    <row r="29" spans="1:7" ht="15.75">
      <c r="A29" s="37">
        <v>27</v>
      </c>
      <c r="B29" s="49" t="s">
        <v>266</v>
      </c>
      <c r="C29" s="49" t="s">
        <v>280</v>
      </c>
      <c r="D29" s="49">
        <v>176</v>
      </c>
      <c r="E29" s="39">
        <v>11</v>
      </c>
      <c r="F29" s="43">
        <v>0</v>
      </c>
      <c r="G29" s="61" t="s">
        <v>4</v>
      </c>
    </row>
    <row r="30" spans="1:7" ht="15.75">
      <c r="A30" s="37">
        <v>28</v>
      </c>
      <c r="B30" s="49" t="s">
        <v>78</v>
      </c>
      <c r="C30" s="49" t="s">
        <v>280</v>
      </c>
      <c r="D30" s="49">
        <v>139</v>
      </c>
      <c r="E30" s="39">
        <v>11</v>
      </c>
      <c r="F30" s="43">
        <v>0</v>
      </c>
      <c r="G30" s="61" t="s">
        <v>4</v>
      </c>
    </row>
    <row r="31" ht="15.75">
      <c r="F31" s="56"/>
    </row>
  </sheetData>
  <sheetProtection selectLockedCells="1" selectUnlockedCells="1"/>
  <autoFilter ref="A2:R2">
    <sortState ref="A3:R31">
      <sortCondition descending="1" sortBy="value" ref="F3:F31"/>
    </sortState>
  </autoFilter>
  <mergeCells count="1">
    <mergeCell ref="A1:G1"/>
  </mergeCells>
  <dataValidations count="1">
    <dataValidation type="list" allowBlank="1" showErrorMessage="1" sqref="E3:E30 F31">
      <formula1>Класс</formula1>
      <formula2>0</formula2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C13" sqref="C13"/>
    </sheetView>
  </sheetViews>
  <sheetFormatPr defaultColWidth="8.875" defaultRowHeight="12.75"/>
  <cols>
    <col min="1" max="1" width="65.00390625" style="12" customWidth="1"/>
  </cols>
  <sheetData>
    <row r="1" ht="28.5" customHeight="1">
      <c r="A1" s="13" t="s">
        <v>11</v>
      </c>
    </row>
    <row r="2" ht="18.75">
      <c r="A2" s="14" t="s">
        <v>12</v>
      </c>
    </row>
    <row r="3" ht="18.75">
      <c r="A3" s="14" t="s">
        <v>13</v>
      </c>
    </row>
    <row r="4" ht="18.75">
      <c r="A4" s="15" t="s">
        <v>14</v>
      </c>
    </row>
    <row r="5" ht="18.75">
      <c r="A5" s="14" t="s">
        <v>15</v>
      </c>
    </row>
    <row r="6" ht="18.75">
      <c r="A6" s="14" t="s">
        <v>16</v>
      </c>
    </row>
    <row r="7" ht="18.75">
      <c r="A7" s="15" t="s">
        <v>17</v>
      </c>
    </row>
    <row r="8" ht="18.75">
      <c r="A8" s="15" t="s">
        <v>18</v>
      </c>
    </row>
    <row r="9" ht="18.75">
      <c r="A9" s="15" t="s">
        <v>19</v>
      </c>
    </row>
    <row r="10" ht="18.75">
      <c r="A10" s="14" t="s">
        <v>20</v>
      </c>
    </row>
    <row r="11" ht="18.75">
      <c r="A11" s="14" t="s">
        <v>21</v>
      </c>
    </row>
    <row r="12" ht="18.75">
      <c r="A12" s="14" t="s">
        <v>22</v>
      </c>
    </row>
    <row r="13" ht="18.75">
      <c r="A13" s="14" t="s">
        <v>23</v>
      </c>
    </row>
    <row r="14" ht="18.75">
      <c r="A14" s="14" t="s">
        <v>24</v>
      </c>
    </row>
    <row r="15" ht="18.75">
      <c r="A15" s="14" t="s">
        <v>25</v>
      </c>
    </row>
    <row r="16" ht="18.75">
      <c r="A16" s="14" t="s">
        <v>26</v>
      </c>
    </row>
    <row r="17" ht="18.75">
      <c r="A17" s="14" t="s">
        <v>27</v>
      </c>
    </row>
    <row r="18" ht="18.75">
      <c r="A18" s="15" t="s">
        <v>28</v>
      </c>
    </row>
    <row r="19" ht="18.75">
      <c r="A19" s="14" t="s">
        <v>29</v>
      </c>
    </row>
    <row r="20" spans="1:4" ht="37.5">
      <c r="A20" s="16" t="s">
        <v>30</v>
      </c>
      <c r="B20">
        <v>30</v>
      </c>
      <c r="C20">
        <v>56</v>
      </c>
      <c r="D20">
        <v>239</v>
      </c>
    </row>
    <row r="21" spans="1:3" ht="18.75">
      <c r="A21" s="14" t="s">
        <v>31</v>
      </c>
      <c r="B21" t="s">
        <v>32</v>
      </c>
      <c r="C21" t="s">
        <v>33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8.875" defaultRowHeight="12.75"/>
  <cols>
    <col min="1" max="1" width="64.00390625" style="12" customWidth="1"/>
  </cols>
  <sheetData>
    <row r="1" ht="15.75">
      <c r="A1" s="13" t="s">
        <v>34</v>
      </c>
    </row>
    <row r="2" ht="15.75">
      <c r="A2" s="12" t="s">
        <v>35</v>
      </c>
    </row>
    <row r="3" ht="15.75">
      <c r="A3" s="12" t="s">
        <v>36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"/>
  <sheetViews>
    <sheetView zoomScalePageLayoutView="0" workbookViewId="0" topLeftCell="A1">
      <selection activeCell="A2" sqref="A2"/>
    </sheetView>
  </sheetViews>
  <sheetFormatPr defaultColWidth="8.875" defaultRowHeight="12.75"/>
  <cols>
    <col min="1" max="1" width="46.375" style="12" customWidth="1"/>
  </cols>
  <sheetData>
    <row r="1" ht="15.75">
      <c r="A1" s="17" t="s">
        <v>37</v>
      </c>
    </row>
    <row r="2" ht="15.75">
      <c r="A2" s="12" t="s">
        <v>38</v>
      </c>
    </row>
    <row r="3" ht="15.75">
      <c r="A3" s="12" t="s">
        <v>39</v>
      </c>
    </row>
    <row r="4" ht="15.75">
      <c r="A4" s="12" t="s">
        <v>40</v>
      </c>
    </row>
    <row r="5" ht="15.75">
      <c r="A5" s="12" t="s">
        <v>41</v>
      </c>
    </row>
    <row r="6" ht="15.75">
      <c r="A6" s="12" t="s">
        <v>42</v>
      </c>
    </row>
    <row r="7" ht="15.75">
      <c r="A7" s="12" t="s">
        <v>43</v>
      </c>
    </row>
    <row r="8" ht="15.75">
      <c r="A8" s="12" t="s">
        <v>44</v>
      </c>
    </row>
    <row r="9" ht="15.75">
      <c r="A9" s="12" t="s">
        <v>45</v>
      </c>
    </row>
    <row r="10" ht="15.75">
      <c r="A10" s="12" t="s">
        <v>46</v>
      </c>
    </row>
    <row r="11" ht="15.75">
      <c r="A11" s="12" t="s">
        <v>47</v>
      </c>
    </row>
    <row r="12" ht="15.75">
      <c r="A12" s="12" t="s">
        <v>48</v>
      </c>
    </row>
    <row r="13" ht="15.75">
      <c r="A13" s="12" t="s">
        <v>49</v>
      </c>
    </row>
    <row r="14" ht="15.75">
      <c r="A14" s="12" t="s">
        <v>50</v>
      </c>
    </row>
    <row r="15" ht="15.75">
      <c r="A15" s="12" t="s">
        <v>51</v>
      </c>
    </row>
    <row r="16" ht="15.75">
      <c r="A16" s="12" t="s">
        <v>52</v>
      </c>
    </row>
    <row r="17" ht="15.75">
      <c r="A17" s="12" t="s">
        <v>53</v>
      </c>
    </row>
    <row r="18" ht="15.75">
      <c r="A18" s="12" t="s">
        <v>54</v>
      </c>
    </row>
    <row r="19" ht="15.75">
      <c r="A19" s="12" t="s">
        <v>55</v>
      </c>
    </row>
    <row r="20" ht="15.75">
      <c r="A20" s="12" t="s">
        <v>56</v>
      </c>
    </row>
    <row r="21" ht="15.75">
      <c r="A21" s="12" t="s">
        <v>57</v>
      </c>
    </row>
    <row r="22" ht="15.75">
      <c r="A22" s="12" t="s">
        <v>58</v>
      </c>
    </row>
    <row r="23" ht="15.75">
      <c r="A23" s="12" t="s">
        <v>59</v>
      </c>
    </row>
    <row r="24" ht="15.75">
      <c r="A24" s="12" t="s">
        <v>60</v>
      </c>
    </row>
    <row r="25" ht="15.75">
      <c r="A25" s="12" t="s">
        <v>61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2" sqref="A2"/>
    </sheetView>
  </sheetViews>
  <sheetFormatPr defaultColWidth="8.875" defaultRowHeight="12.75"/>
  <cols>
    <col min="1" max="1" width="46.75390625" style="12" customWidth="1"/>
  </cols>
  <sheetData>
    <row r="1" ht="15.75">
      <c r="A1" s="13" t="s">
        <v>62</v>
      </c>
    </row>
    <row r="2" ht="15.75">
      <c r="A2" s="18">
        <v>4</v>
      </c>
    </row>
    <row r="3" ht="15.75">
      <c r="A3" s="19">
        <v>5</v>
      </c>
    </row>
    <row r="4" ht="15.75">
      <c r="A4" s="19">
        <v>6</v>
      </c>
    </row>
    <row r="5" ht="15.75">
      <c r="A5" s="19">
        <v>7</v>
      </c>
    </row>
    <row r="6" ht="15.75">
      <c r="A6" s="19">
        <v>8</v>
      </c>
    </row>
    <row r="7" ht="15.75">
      <c r="A7" s="19">
        <v>9</v>
      </c>
    </row>
    <row r="8" ht="15.75">
      <c r="A8" s="19">
        <v>10</v>
      </c>
    </row>
    <row r="9" ht="15.75">
      <c r="A9" s="19">
        <v>11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6" sqref="A6"/>
    </sheetView>
  </sheetViews>
  <sheetFormatPr defaultColWidth="8.875" defaultRowHeight="12.75"/>
  <cols>
    <col min="1" max="1" width="64.00390625" style="12" customWidth="1"/>
  </cols>
  <sheetData>
    <row r="1" ht="15.75">
      <c r="A1" s="17" t="s">
        <v>2</v>
      </c>
    </row>
    <row r="2" ht="15.75">
      <c r="A2" s="12" t="s">
        <v>6</v>
      </c>
    </row>
    <row r="3" ht="15.75">
      <c r="A3" s="12" t="s">
        <v>9</v>
      </c>
    </row>
    <row r="6" ht="15.75">
      <c r="A6" s="12" t="s">
        <v>63</v>
      </c>
    </row>
    <row r="7" ht="15.75">
      <c r="A7" s="12" t="s">
        <v>64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zoomScale="130" zoomScaleNormal="130" zoomScalePageLayoutView="0" workbookViewId="0" topLeftCell="A1">
      <selection activeCell="A3" sqref="A3:A20"/>
    </sheetView>
  </sheetViews>
  <sheetFormatPr defaultColWidth="9.25390625" defaultRowHeight="12.75"/>
  <cols>
    <col min="1" max="1" width="6.25390625" style="23" customWidth="1"/>
    <col min="2" max="2" width="14.625" style="23" customWidth="1"/>
    <col min="3" max="3" width="7.00390625" style="23" customWidth="1"/>
    <col min="4" max="4" width="7.125" style="23" customWidth="1"/>
    <col min="5" max="5" width="12.375" style="23" customWidth="1"/>
    <col min="6" max="6" width="11.25390625" style="23" customWidth="1"/>
    <col min="7" max="7" width="13.00390625" style="20" customWidth="1"/>
    <col min="8" max="16384" width="9.25390625" style="20" customWidth="1"/>
  </cols>
  <sheetData>
    <row r="1" spans="1:7" ht="37.5" customHeight="1">
      <c r="A1" s="57" t="s">
        <v>311</v>
      </c>
      <c r="B1" s="57"/>
      <c r="C1" s="57"/>
      <c r="D1" s="57"/>
      <c r="E1" s="57"/>
      <c r="F1" s="57"/>
      <c r="G1" s="57"/>
    </row>
    <row r="2" spans="1:7" s="21" customFormat="1" ht="30" customHeight="1">
      <c r="A2" s="28" t="s">
        <v>274</v>
      </c>
      <c r="B2" s="28" t="s">
        <v>275</v>
      </c>
      <c r="C2" s="28" t="s">
        <v>276</v>
      </c>
      <c r="D2" s="28" t="s">
        <v>277</v>
      </c>
      <c r="E2" s="29" t="s">
        <v>65</v>
      </c>
      <c r="F2" s="28" t="s">
        <v>278</v>
      </c>
      <c r="G2" s="28" t="s">
        <v>312</v>
      </c>
    </row>
    <row r="3" spans="1:7" ht="15.75">
      <c r="A3" s="27">
        <v>1</v>
      </c>
      <c r="B3" s="24" t="s">
        <v>74</v>
      </c>
      <c r="C3" s="24" t="s">
        <v>283</v>
      </c>
      <c r="D3" s="24">
        <v>150</v>
      </c>
      <c r="E3" s="25">
        <v>5</v>
      </c>
      <c r="F3" s="26">
        <v>9</v>
      </c>
      <c r="G3" s="61" t="s">
        <v>8</v>
      </c>
    </row>
    <row r="4" spans="1:7" ht="15.75">
      <c r="A4" s="27">
        <v>2</v>
      </c>
      <c r="B4" s="24" t="s">
        <v>67</v>
      </c>
      <c r="C4" s="24" t="s">
        <v>279</v>
      </c>
      <c r="D4" s="24">
        <v>150</v>
      </c>
      <c r="E4" s="25">
        <v>5</v>
      </c>
      <c r="F4" s="26">
        <v>6</v>
      </c>
      <c r="G4" s="58" t="s">
        <v>4</v>
      </c>
    </row>
    <row r="5" spans="1:7" ht="15.75">
      <c r="A5" s="27">
        <v>3</v>
      </c>
      <c r="B5" s="24" t="s">
        <v>70</v>
      </c>
      <c r="C5" s="24" t="s">
        <v>282</v>
      </c>
      <c r="D5" s="24">
        <v>81</v>
      </c>
      <c r="E5" s="25">
        <v>5</v>
      </c>
      <c r="F5" s="26">
        <v>6</v>
      </c>
      <c r="G5" s="58" t="s">
        <v>4</v>
      </c>
    </row>
    <row r="6" spans="1:7" ht="15.75">
      <c r="A6" s="27">
        <v>4</v>
      </c>
      <c r="B6" s="24" t="s">
        <v>72</v>
      </c>
      <c r="C6" s="24" t="s">
        <v>279</v>
      </c>
      <c r="D6" s="24">
        <v>150</v>
      </c>
      <c r="E6" s="25">
        <v>5</v>
      </c>
      <c r="F6" s="26">
        <v>4</v>
      </c>
      <c r="G6" s="58" t="s">
        <v>4</v>
      </c>
    </row>
    <row r="7" spans="1:7" ht="15.75">
      <c r="A7" s="27">
        <v>5</v>
      </c>
      <c r="B7" s="24" t="s">
        <v>83</v>
      </c>
      <c r="C7" s="24" t="s">
        <v>285</v>
      </c>
      <c r="D7" s="24">
        <v>72</v>
      </c>
      <c r="E7" s="25">
        <v>5</v>
      </c>
      <c r="F7" s="26">
        <v>4</v>
      </c>
      <c r="G7" s="58" t="s">
        <v>4</v>
      </c>
    </row>
    <row r="8" spans="1:7" ht="15.75">
      <c r="A8" s="27">
        <v>6</v>
      </c>
      <c r="B8" s="24" t="s">
        <v>76</v>
      </c>
      <c r="C8" s="24" t="s">
        <v>281</v>
      </c>
      <c r="D8" s="24">
        <v>69</v>
      </c>
      <c r="E8" s="25">
        <v>5</v>
      </c>
      <c r="F8" s="26">
        <v>1</v>
      </c>
      <c r="G8" s="58" t="s">
        <v>4</v>
      </c>
    </row>
    <row r="9" spans="1:7" ht="15.75">
      <c r="A9" s="27">
        <v>7</v>
      </c>
      <c r="B9" s="24" t="s">
        <v>66</v>
      </c>
      <c r="C9" s="24" t="s">
        <v>280</v>
      </c>
      <c r="D9" s="24">
        <v>69</v>
      </c>
      <c r="E9" s="25">
        <v>5</v>
      </c>
      <c r="F9" s="26">
        <v>0</v>
      </c>
      <c r="G9" s="58" t="s">
        <v>4</v>
      </c>
    </row>
    <row r="10" spans="1:7" ht="15.75">
      <c r="A10" s="27">
        <v>8</v>
      </c>
      <c r="B10" s="24" t="s">
        <v>68</v>
      </c>
      <c r="C10" s="24" t="s">
        <v>288</v>
      </c>
      <c r="D10" s="24">
        <v>136</v>
      </c>
      <c r="E10" s="25">
        <v>5</v>
      </c>
      <c r="F10" s="26">
        <v>0</v>
      </c>
      <c r="G10" s="58" t="s">
        <v>4</v>
      </c>
    </row>
    <row r="11" spans="1:7" ht="15.75">
      <c r="A11" s="27">
        <v>9</v>
      </c>
      <c r="B11" s="24" t="s">
        <v>69</v>
      </c>
      <c r="C11" s="24" t="s">
        <v>287</v>
      </c>
      <c r="D11" s="24">
        <v>136</v>
      </c>
      <c r="E11" s="25">
        <v>5</v>
      </c>
      <c r="F11" s="26">
        <v>0</v>
      </c>
      <c r="G11" s="58" t="s">
        <v>4</v>
      </c>
    </row>
    <row r="12" spans="1:7" ht="15.75">
      <c r="A12" s="27">
        <v>10</v>
      </c>
      <c r="B12" s="24" t="s">
        <v>71</v>
      </c>
      <c r="C12" s="24" t="s">
        <v>284</v>
      </c>
      <c r="D12" s="24">
        <v>138</v>
      </c>
      <c r="E12" s="25">
        <v>5</v>
      </c>
      <c r="F12" s="26">
        <v>0</v>
      </c>
      <c r="G12" s="58" t="s">
        <v>4</v>
      </c>
    </row>
    <row r="13" spans="1:7" ht="15.75">
      <c r="A13" s="27">
        <v>11</v>
      </c>
      <c r="B13" s="24" t="s">
        <v>73</v>
      </c>
      <c r="C13" s="24" t="s">
        <v>283</v>
      </c>
      <c r="D13" s="24">
        <v>69</v>
      </c>
      <c r="E13" s="25">
        <v>5</v>
      </c>
      <c r="F13" s="26">
        <v>0</v>
      </c>
      <c r="G13" s="58" t="s">
        <v>4</v>
      </c>
    </row>
    <row r="14" spans="1:7" ht="15.75">
      <c r="A14" s="27">
        <v>12</v>
      </c>
      <c r="B14" s="24" t="s">
        <v>75</v>
      </c>
      <c r="C14" s="24" t="s">
        <v>286</v>
      </c>
      <c r="D14" s="24">
        <v>138</v>
      </c>
      <c r="E14" s="25">
        <v>5</v>
      </c>
      <c r="F14" s="26">
        <v>0</v>
      </c>
      <c r="G14" s="58" t="s">
        <v>4</v>
      </c>
    </row>
    <row r="15" spans="1:7" ht="15.75">
      <c r="A15" s="27">
        <v>13</v>
      </c>
      <c r="B15" s="24" t="s">
        <v>77</v>
      </c>
      <c r="C15" s="24" t="s">
        <v>287</v>
      </c>
      <c r="D15" s="24">
        <v>149</v>
      </c>
      <c r="E15" s="25">
        <v>5</v>
      </c>
      <c r="F15" s="26">
        <v>0</v>
      </c>
      <c r="G15" s="58" t="s">
        <v>4</v>
      </c>
    </row>
    <row r="16" spans="1:7" ht="15.75">
      <c r="A16" s="27">
        <v>14</v>
      </c>
      <c r="B16" s="24" t="s">
        <v>78</v>
      </c>
      <c r="C16" s="24" t="s">
        <v>283</v>
      </c>
      <c r="D16" s="24">
        <v>149</v>
      </c>
      <c r="E16" s="25">
        <v>5</v>
      </c>
      <c r="F16" s="26">
        <v>0</v>
      </c>
      <c r="G16" s="58" t="s">
        <v>4</v>
      </c>
    </row>
    <row r="17" spans="1:7" ht="15.75">
      <c r="A17" s="27">
        <v>15</v>
      </c>
      <c r="B17" s="24" t="s">
        <v>79</v>
      </c>
      <c r="C17" s="24" t="s">
        <v>280</v>
      </c>
      <c r="D17" s="24">
        <v>149</v>
      </c>
      <c r="E17" s="25">
        <v>5</v>
      </c>
      <c r="F17" s="26">
        <v>0</v>
      </c>
      <c r="G17" s="58" t="s">
        <v>4</v>
      </c>
    </row>
    <row r="18" spans="1:7" ht="15.75">
      <c r="A18" s="27">
        <v>16</v>
      </c>
      <c r="B18" s="24" t="s">
        <v>80</v>
      </c>
      <c r="C18" s="24" t="s">
        <v>279</v>
      </c>
      <c r="D18" s="24">
        <v>150</v>
      </c>
      <c r="E18" s="25">
        <v>5</v>
      </c>
      <c r="F18" s="26">
        <v>0</v>
      </c>
      <c r="G18" s="58" t="s">
        <v>4</v>
      </c>
    </row>
    <row r="19" spans="1:7" ht="15.75">
      <c r="A19" s="27">
        <v>17</v>
      </c>
      <c r="B19" s="24" t="s">
        <v>81</v>
      </c>
      <c r="C19" s="24" t="s">
        <v>281</v>
      </c>
      <c r="D19" s="24">
        <v>138</v>
      </c>
      <c r="E19" s="25">
        <v>5</v>
      </c>
      <c r="F19" s="26">
        <v>0</v>
      </c>
      <c r="G19" s="58" t="s">
        <v>4</v>
      </c>
    </row>
    <row r="20" spans="1:7" ht="15.75">
      <c r="A20" s="27">
        <v>18</v>
      </c>
      <c r="B20" s="24" t="s">
        <v>82</v>
      </c>
      <c r="C20" s="24" t="s">
        <v>279</v>
      </c>
      <c r="D20" s="24">
        <v>136</v>
      </c>
      <c r="E20" s="25">
        <v>5</v>
      </c>
      <c r="F20" s="26">
        <v>0</v>
      </c>
      <c r="G20" s="58" t="s">
        <v>4</v>
      </c>
    </row>
  </sheetData>
  <sheetProtection selectLockedCells="1" selectUnlockedCells="1"/>
  <autoFilter ref="A2:G2">
    <sortState ref="A3:G20">
      <sortCondition descending="1" sortBy="value" ref="F3:F20"/>
    </sortState>
  </autoFilter>
  <mergeCells count="1">
    <mergeCell ref="A1:G1"/>
  </mergeCells>
  <dataValidations count="1">
    <dataValidation type="list" allowBlank="1" showErrorMessage="1" sqref="E3:E20">
      <formula1>Класс</formula1>
      <formula2>0</formula2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zoomScale="130" zoomScaleNormal="130" zoomScalePageLayoutView="0" workbookViewId="0" topLeftCell="A1">
      <selection activeCell="A1" sqref="A1:G2"/>
    </sheetView>
  </sheetViews>
  <sheetFormatPr defaultColWidth="9.25390625" defaultRowHeight="12.75"/>
  <cols>
    <col min="1" max="1" width="7.125" style="36" customWidth="1"/>
    <col min="2" max="2" width="12.875" style="36" customWidth="1"/>
    <col min="3" max="3" width="6.125" style="36" customWidth="1"/>
    <col min="4" max="4" width="9.375" style="36" customWidth="1"/>
    <col min="5" max="5" width="12.25390625" style="36" customWidth="1"/>
    <col min="6" max="6" width="11.375" style="35" customWidth="1"/>
    <col min="7" max="7" width="14.25390625" style="12" customWidth="1"/>
    <col min="8" max="16384" width="9.25390625" style="20" customWidth="1"/>
  </cols>
  <sheetData>
    <row r="1" spans="1:7" ht="38.25" customHeight="1">
      <c r="A1" s="57" t="s">
        <v>311</v>
      </c>
      <c r="B1" s="57"/>
      <c r="C1" s="57"/>
      <c r="D1" s="57"/>
      <c r="E1" s="57"/>
      <c r="F1" s="57"/>
      <c r="G1" s="57"/>
    </row>
    <row r="2" spans="1:7" s="21" customFormat="1" ht="33.75" customHeight="1">
      <c r="A2" s="28" t="s">
        <v>274</v>
      </c>
      <c r="B2" s="28" t="s">
        <v>275</v>
      </c>
      <c r="C2" s="28" t="s">
        <v>276</v>
      </c>
      <c r="D2" s="28" t="s">
        <v>277</v>
      </c>
      <c r="E2" s="29" t="s">
        <v>65</v>
      </c>
      <c r="F2" s="28" t="s">
        <v>278</v>
      </c>
      <c r="G2" s="28" t="s">
        <v>312</v>
      </c>
    </row>
    <row r="3" spans="1:7" ht="15.75">
      <c r="A3" s="37">
        <v>1</v>
      </c>
      <c r="B3" s="38" t="s">
        <v>97</v>
      </c>
      <c r="C3" s="24" t="s">
        <v>280</v>
      </c>
      <c r="D3" s="24">
        <v>144</v>
      </c>
      <c r="E3" s="39">
        <v>6</v>
      </c>
      <c r="F3" s="43">
        <v>14</v>
      </c>
      <c r="G3" s="62" t="s">
        <v>8</v>
      </c>
    </row>
    <row r="4" spans="1:7" ht="15.75">
      <c r="A4" s="37">
        <v>2</v>
      </c>
      <c r="B4" s="38" t="s">
        <v>84</v>
      </c>
      <c r="C4" s="38" t="s">
        <v>289</v>
      </c>
      <c r="D4" s="24">
        <v>144</v>
      </c>
      <c r="E4" s="39">
        <v>6</v>
      </c>
      <c r="F4" s="40">
        <v>6</v>
      </c>
      <c r="G4" s="63" t="s">
        <v>4</v>
      </c>
    </row>
    <row r="5" spans="1:7" ht="15.75">
      <c r="A5" s="37">
        <v>3</v>
      </c>
      <c r="B5" s="24" t="s">
        <v>86</v>
      </c>
      <c r="C5" s="24" t="s">
        <v>281</v>
      </c>
      <c r="D5" s="41">
        <v>619</v>
      </c>
      <c r="E5" s="39">
        <v>6</v>
      </c>
      <c r="F5" s="40">
        <v>6</v>
      </c>
      <c r="G5" s="63" t="s">
        <v>4</v>
      </c>
    </row>
    <row r="6" spans="1:7" ht="15.75">
      <c r="A6" s="37">
        <v>4</v>
      </c>
      <c r="B6" s="24" t="s">
        <v>96</v>
      </c>
      <c r="C6" s="24" t="s">
        <v>279</v>
      </c>
      <c r="D6" s="24">
        <v>79</v>
      </c>
      <c r="E6" s="39">
        <v>6</v>
      </c>
      <c r="F6" s="43">
        <v>5</v>
      </c>
      <c r="G6" s="63" t="s">
        <v>4</v>
      </c>
    </row>
    <row r="7" spans="1:7" ht="15.75">
      <c r="A7" s="37">
        <v>5</v>
      </c>
      <c r="B7" s="24" t="s">
        <v>107</v>
      </c>
      <c r="C7" s="24" t="s">
        <v>281</v>
      </c>
      <c r="D7" s="24">
        <v>72</v>
      </c>
      <c r="E7" s="39">
        <v>6</v>
      </c>
      <c r="F7" s="43">
        <v>4</v>
      </c>
      <c r="G7" s="63" t="s">
        <v>4</v>
      </c>
    </row>
    <row r="8" spans="1:7" ht="15.75" customHeight="1">
      <c r="A8" s="37">
        <v>6</v>
      </c>
      <c r="B8" s="42" t="s">
        <v>89</v>
      </c>
      <c r="C8" s="24" t="s">
        <v>279</v>
      </c>
      <c r="D8" s="42" t="s">
        <v>90</v>
      </c>
      <c r="E8" s="39">
        <v>6</v>
      </c>
      <c r="F8" s="40">
        <v>4</v>
      </c>
      <c r="G8" s="63" t="s">
        <v>4</v>
      </c>
    </row>
    <row r="9" spans="1:7" ht="16.5" customHeight="1">
      <c r="A9" s="37">
        <v>7</v>
      </c>
      <c r="B9" s="24" t="s">
        <v>93</v>
      </c>
      <c r="C9" s="24" t="s">
        <v>285</v>
      </c>
      <c r="D9" s="24">
        <v>121</v>
      </c>
      <c r="E9" s="39">
        <v>6</v>
      </c>
      <c r="F9" s="40">
        <v>4</v>
      </c>
      <c r="G9" s="63" t="s">
        <v>4</v>
      </c>
    </row>
    <row r="10" spans="1:7" ht="15.75">
      <c r="A10" s="37">
        <v>8</v>
      </c>
      <c r="B10" s="24" t="s">
        <v>85</v>
      </c>
      <c r="C10" s="24" t="s">
        <v>290</v>
      </c>
      <c r="D10" s="24">
        <v>79</v>
      </c>
      <c r="E10" s="39">
        <v>6</v>
      </c>
      <c r="F10" s="40">
        <v>2</v>
      </c>
      <c r="G10" s="63" t="s">
        <v>4</v>
      </c>
    </row>
    <row r="11" spans="1:7" ht="15.75">
      <c r="A11" s="37">
        <v>9</v>
      </c>
      <c r="B11" s="24" t="s">
        <v>100</v>
      </c>
      <c r="C11" s="38" t="s">
        <v>289</v>
      </c>
      <c r="D11" s="24">
        <v>79</v>
      </c>
      <c r="E11" s="39">
        <v>6</v>
      </c>
      <c r="F11" s="43">
        <v>2</v>
      </c>
      <c r="G11" s="63" t="s">
        <v>4</v>
      </c>
    </row>
    <row r="12" spans="1:7" ht="15.75">
      <c r="A12" s="37">
        <v>10</v>
      </c>
      <c r="B12" s="24" t="s">
        <v>101</v>
      </c>
      <c r="C12" s="24" t="s">
        <v>280</v>
      </c>
      <c r="D12" s="24">
        <v>69</v>
      </c>
      <c r="E12" s="39">
        <v>6</v>
      </c>
      <c r="F12" s="43">
        <v>2</v>
      </c>
      <c r="G12" s="63" t="s">
        <v>4</v>
      </c>
    </row>
    <row r="13" spans="1:7" ht="15.75">
      <c r="A13" s="37">
        <v>11</v>
      </c>
      <c r="B13" s="24" t="s">
        <v>103</v>
      </c>
      <c r="C13" s="24" t="s">
        <v>282</v>
      </c>
      <c r="D13" s="24">
        <v>69</v>
      </c>
      <c r="E13" s="39">
        <v>6</v>
      </c>
      <c r="F13" s="43">
        <v>2</v>
      </c>
      <c r="G13" s="63" t="s">
        <v>4</v>
      </c>
    </row>
    <row r="14" spans="1:7" ht="15.75">
      <c r="A14" s="37">
        <v>12</v>
      </c>
      <c r="B14" s="24" t="s">
        <v>87</v>
      </c>
      <c r="C14" s="24" t="s">
        <v>280</v>
      </c>
      <c r="D14" s="24">
        <v>69</v>
      </c>
      <c r="E14" s="39">
        <v>6</v>
      </c>
      <c r="F14" s="40">
        <v>0</v>
      </c>
      <c r="G14" s="63" t="s">
        <v>4</v>
      </c>
    </row>
    <row r="15" spans="1:7" ht="15.75">
      <c r="A15" s="37">
        <v>13</v>
      </c>
      <c r="B15" s="24" t="s">
        <v>88</v>
      </c>
      <c r="C15" s="24" t="s">
        <v>281</v>
      </c>
      <c r="D15" s="24">
        <v>79</v>
      </c>
      <c r="E15" s="39">
        <v>6</v>
      </c>
      <c r="F15" s="40">
        <v>0</v>
      </c>
      <c r="G15" s="63" t="s">
        <v>4</v>
      </c>
    </row>
    <row r="16" spans="1:7" ht="15.75">
      <c r="A16" s="37">
        <v>14</v>
      </c>
      <c r="B16" s="24" t="s">
        <v>91</v>
      </c>
      <c r="C16" s="24" t="s">
        <v>283</v>
      </c>
      <c r="D16" s="24">
        <v>138</v>
      </c>
      <c r="E16" s="39">
        <v>6</v>
      </c>
      <c r="F16" s="40">
        <v>0</v>
      </c>
      <c r="G16" s="63" t="s">
        <v>4</v>
      </c>
    </row>
    <row r="17" spans="1:7" ht="15.75">
      <c r="A17" s="37">
        <v>15</v>
      </c>
      <c r="B17" s="24" t="s">
        <v>92</v>
      </c>
      <c r="C17" s="24" t="s">
        <v>279</v>
      </c>
      <c r="D17" s="24">
        <v>69</v>
      </c>
      <c r="E17" s="39">
        <v>6</v>
      </c>
      <c r="F17" s="40">
        <v>0</v>
      </c>
      <c r="G17" s="63" t="s">
        <v>4</v>
      </c>
    </row>
    <row r="18" spans="1:7" ht="15.75">
      <c r="A18" s="37">
        <v>16</v>
      </c>
      <c r="B18" s="24" t="s">
        <v>94</v>
      </c>
      <c r="C18" s="24" t="s">
        <v>283</v>
      </c>
      <c r="D18" s="24">
        <v>69</v>
      </c>
      <c r="E18" s="39">
        <v>6</v>
      </c>
      <c r="F18" s="40">
        <v>0</v>
      </c>
      <c r="G18" s="63" t="s">
        <v>4</v>
      </c>
    </row>
    <row r="19" spans="1:7" ht="15.75">
      <c r="A19" s="37">
        <v>17</v>
      </c>
      <c r="B19" s="24" t="s">
        <v>95</v>
      </c>
      <c r="C19" s="24" t="s">
        <v>281</v>
      </c>
      <c r="D19" s="24">
        <v>69</v>
      </c>
      <c r="E19" s="39">
        <v>6</v>
      </c>
      <c r="F19" s="40">
        <v>0</v>
      </c>
      <c r="G19" s="63" t="s">
        <v>4</v>
      </c>
    </row>
    <row r="20" spans="1:7" ht="15.75">
      <c r="A20" s="37">
        <v>18</v>
      </c>
      <c r="B20" s="24" t="s">
        <v>98</v>
      </c>
      <c r="C20" s="24" t="s">
        <v>291</v>
      </c>
      <c r="D20" s="24">
        <v>149</v>
      </c>
      <c r="E20" s="39">
        <v>6</v>
      </c>
      <c r="F20" s="43">
        <v>0</v>
      </c>
      <c r="G20" s="63" t="s">
        <v>4</v>
      </c>
    </row>
    <row r="21" spans="1:7" ht="15.75">
      <c r="A21" s="37">
        <v>19</v>
      </c>
      <c r="B21" s="24" t="s">
        <v>99</v>
      </c>
      <c r="C21" s="38" t="s">
        <v>289</v>
      </c>
      <c r="D21" s="24">
        <v>69</v>
      </c>
      <c r="E21" s="39">
        <v>6</v>
      </c>
      <c r="F21" s="43">
        <v>0</v>
      </c>
      <c r="G21" s="63" t="s">
        <v>4</v>
      </c>
    </row>
    <row r="22" spans="1:7" ht="15.75">
      <c r="A22" s="37">
        <v>20</v>
      </c>
      <c r="B22" s="38" t="s">
        <v>102</v>
      </c>
      <c r="C22" s="24" t="s">
        <v>279</v>
      </c>
      <c r="D22" s="24">
        <v>144</v>
      </c>
      <c r="E22" s="39">
        <v>6</v>
      </c>
      <c r="F22" s="43">
        <v>0</v>
      </c>
      <c r="G22" s="63" t="s">
        <v>4</v>
      </c>
    </row>
    <row r="23" spans="1:7" ht="15.75">
      <c r="A23" s="37">
        <v>21</v>
      </c>
      <c r="B23" s="24" t="s">
        <v>104</v>
      </c>
      <c r="C23" s="24" t="s">
        <v>279</v>
      </c>
      <c r="D23" s="24">
        <v>69</v>
      </c>
      <c r="E23" s="39">
        <v>6</v>
      </c>
      <c r="F23" s="43">
        <v>0</v>
      </c>
      <c r="G23" s="63" t="s">
        <v>4</v>
      </c>
    </row>
    <row r="24" spans="1:7" ht="15.75">
      <c r="A24" s="37">
        <v>22</v>
      </c>
      <c r="B24" s="24" t="s">
        <v>105</v>
      </c>
      <c r="C24" s="24" t="s">
        <v>279</v>
      </c>
      <c r="D24" s="24">
        <v>69</v>
      </c>
      <c r="E24" s="39">
        <v>6</v>
      </c>
      <c r="F24" s="43">
        <v>0</v>
      </c>
      <c r="G24" s="63" t="s">
        <v>4</v>
      </c>
    </row>
    <row r="25" spans="1:7" ht="15.75">
      <c r="A25" s="37">
        <v>23</v>
      </c>
      <c r="B25" s="24" t="s">
        <v>106</v>
      </c>
      <c r="C25" s="24" t="s">
        <v>279</v>
      </c>
      <c r="D25" s="24">
        <v>69</v>
      </c>
      <c r="E25" s="39">
        <v>6</v>
      </c>
      <c r="F25" s="43">
        <v>0</v>
      </c>
      <c r="G25" s="63" t="s">
        <v>4</v>
      </c>
    </row>
  </sheetData>
  <sheetProtection selectLockedCells="1" selectUnlockedCells="1"/>
  <autoFilter ref="A2:G2">
    <sortState ref="A3:G25">
      <sortCondition descending="1" sortBy="value" ref="F3:F25"/>
    </sortState>
  </autoFilter>
  <mergeCells count="1">
    <mergeCell ref="A1:G1"/>
  </mergeCells>
  <dataValidations count="1">
    <dataValidation type="list" allowBlank="1" showErrorMessage="1" sqref="E3:E25">
      <formula1>Класс</formula1>
      <formula2>0</formula2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7"/>
  <sheetViews>
    <sheetView zoomScale="130" zoomScaleNormal="130" zoomScalePageLayoutView="0" workbookViewId="0" topLeftCell="A1">
      <selection activeCell="A1" sqref="A1:G2"/>
    </sheetView>
  </sheetViews>
  <sheetFormatPr defaultColWidth="9.25390625" defaultRowHeight="12.75"/>
  <cols>
    <col min="1" max="1" width="7.125" style="48" customWidth="1"/>
    <col min="2" max="2" width="15.625" style="48" customWidth="1"/>
    <col min="3" max="3" width="6.25390625" style="48" customWidth="1"/>
    <col min="4" max="4" width="6.00390625" style="48" customWidth="1"/>
    <col min="5" max="5" width="12.25390625" style="48" customWidth="1"/>
    <col min="6" max="6" width="12.125" style="33" customWidth="1"/>
    <col min="7" max="7" width="14.875" style="64" customWidth="1"/>
    <col min="8" max="17" width="9.25390625" style="59" customWidth="1"/>
    <col min="18" max="16384" width="9.25390625" style="20" customWidth="1"/>
  </cols>
  <sheetData>
    <row r="1" spans="1:7" ht="42" customHeight="1">
      <c r="A1" s="57" t="s">
        <v>311</v>
      </c>
      <c r="B1" s="57"/>
      <c r="C1" s="57"/>
      <c r="D1" s="57"/>
      <c r="E1" s="57"/>
      <c r="F1" s="57"/>
      <c r="G1" s="57"/>
    </row>
    <row r="2" spans="1:17" s="21" customFormat="1" ht="33.75" customHeight="1">
      <c r="A2" s="28" t="s">
        <v>274</v>
      </c>
      <c r="B2" s="28" t="s">
        <v>275</v>
      </c>
      <c r="C2" s="28" t="s">
        <v>276</v>
      </c>
      <c r="D2" s="28" t="s">
        <v>277</v>
      </c>
      <c r="E2" s="29" t="s">
        <v>65</v>
      </c>
      <c r="F2" s="28" t="s">
        <v>278</v>
      </c>
      <c r="G2" s="28" t="s">
        <v>312</v>
      </c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7" ht="15.75">
      <c r="A3" s="30">
        <v>1</v>
      </c>
      <c r="B3" s="46" t="s">
        <v>130</v>
      </c>
      <c r="C3" s="46" t="s">
        <v>293</v>
      </c>
      <c r="D3" s="46">
        <v>144</v>
      </c>
      <c r="E3" s="22">
        <v>7</v>
      </c>
      <c r="F3" s="32">
        <v>28</v>
      </c>
      <c r="G3" s="61" t="s">
        <v>5</v>
      </c>
    </row>
    <row r="4" spans="1:7" ht="15.75">
      <c r="A4" s="30">
        <v>2</v>
      </c>
      <c r="B4" s="46" t="s">
        <v>121</v>
      </c>
      <c r="C4" s="45" t="s">
        <v>279</v>
      </c>
      <c r="D4" s="46">
        <v>148</v>
      </c>
      <c r="E4" s="22">
        <v>7</v>
      </c>
      <c r="F4" s="32">
        <v>23</v>
      </c>
      <c r="G4" s="61" t="s">
        <v>5</v>
      </c>
    </row>
    <row r="5" spans="1:7" ht="15.75">
      <c r="A5" s="30">
        <v>3</v>
      </c>
      <c r="B5" s="47" t="s">
        <v>118</v>
      </c>
      <c r="C5" s="45" t="s">
        <v>298</v>
      </c>
      <c r="D5" s="47">
        <v>144</v>
      </c>
      <c r="E5" s="22">
        <v>7</v>
      </c>
      <c r="F5" s="31">
        <v>20</v>
      </c>
      <c r="G5" s="61" t="s">
        <v>5</v>
      </c>
    </row>
    <row r="6" spans="1:7" ht="15.75">
      <c r="A6" s="30">
        <v>4</v>
      </c>
      <c r="B6" s="45" t="s">
        <v>137</v>
      </c>
      <c r="C6" s="45" t="s">
        <v>279</v>
      </c>
      <c r="D6" s="45">
        <v>470</v>
      </c>
      <c r="E6" s="22">
        <v>7</v>
      </c>
      <c r="F6" s="32">
        <v>16</v>
      </c>
      <c r="G6" s="61" t="s">
        <v>8</v>
      </c>
    </row>
    <row r="7" spans="1:7" ht="15.75">
      <c r="A7" s="30">
        <v>5</v>
      </c>
      <c r="B7" s="46" t="s">
        <v>140</v>
      </c>
      <c r="C7" s="45" t="s">
        <v>287</v>
      </c>
      <c r="D7" s="46">
        <v>148</v>
      </c>
      <c r="E7" s="22">
        <v>7</v>
      </c>
      <c r="F7" s="32">
        <v>16</v>
      </c>
      <c r="G7" s="61" t="s">
        <v>8</v>
      </c>
    </row>
    <row r="8" spans="1:7" ht="15.75">
      <c r="A8" s="30">
        <v>6</v>
      </c>
      <c r="B8" s="46" t="s">
        <v>120</v>
      </c>
      <c r="C8" s="45" t="s">
        <v>279</v>
      </c>
      <c r="D8" s="46">
        <v>150</v>
      </c>
      <c r="E8" s="22">
        <v>7</v>
      </c>
      <c r="F8" s="32">
        <v>15</v>
      </c>
      <c r="G8" s="61" t="s">
        <v>8</v>
      </c>
    </row>
    <row r="9" spans="1:7" ht="15.75">
      <c r="A9" s="30">
        <v>7</v>
      </c>
      <c r="B9" s="45" t="s">
        <v>125</v>
      </c>
      <c r="C9" s="45" t="s">
        <v>294</v>
      </c>
      <c r="D9" s="45">
        <v>619</v>
      </c>
      <c r="E9" s="22">
        <v>7</v>
      </c>
      <c r="F9" s="32">
        <v>15</v>
      </c>
      <c r="G9" s="61" t="s">
        <v>8</v>
      </c>
    </row>
    <row r="10" spans="1:7" ht="15.75">
      <c r="A10" s="30">
        <v>8</v>
      </c>
      <c r="B10" s="47" t="s">
        <v>128</v>
      </c>
      <c r="C10" s="47" t="s">
        <v>289</v>
      </c>
      <c r="D10" s="47">
        <v>192</v>
      </c>
      <c r="E10" s="22">
        <v>7</v>
      </c>
      <c r="F10" s="32">
        <v>12</v>
      </c>
      <c r="G10" s="61" t="s">
        <v>8</v>
      </c>
    </row>
    <row r="11" spans="1:7" ht="15.75">
      <c r="A11" s="30">
        <v>9</v>
      </c>
      <c r="B11" s="46" t="s">
        <v>116</v>
      </c>
      <c r="C11" s="46" t="s">
        <v>296</v>
      </c>
      <c r="D11" s="46">
        <v>121</v>
      </c>
      <c r="E11" s="22">
        <v>7</v>
      </c>
      <c r="F11" s="31">
        <v>11</v>
      </c>
      <c r="G11" s="61" t="s">
        <v>8</v>
      </c>
    </row>
    <row r="12" spans="1:7" ht="15.75">
      <c r="A12" s="30">
        <v>10</v>
      </c>
      <c r="B12" s="45" t="s">
        <v>122</v>
      </c>
      <c r="C12" s="45" t="s">
        <v>283</v>
      </c>
      <c r="D12" s="45">
        <v>176</v>
      </c>
      <c r="E12" s="22">
        <v>7</v>
      </c>
      <c r="F12" s="32">
        <v>9</v>
      </c>
      <c r="G12" s="61" t="s">
        <v>8</v>
      </c>
    </row>
    <row r="13" spans="1:7" ht="14.25" customHeight="1">
      <c r="A13" s="30">
        <v>11</v>
      </c>
      <c r="B13" s="45" t="s">
        <v>119</v>
      </c>
      <c r="C13" s="45" t="s">
        <v>298</v>
      </c>
      <c r="D13" s="45">
        <v>470</v>
      </c>
      <c r="E13" s="22">
        <v>7</v>
      </c>
      <c r="F13" s="32">
        <v>8</v>
      </c>
      <c r="G13" s="61" t="s">
        <v>8</v>
      </c>
    </row>
    <row r="14" spans="1:7" ht="15.75">
      <c r="A14" s="30">
        <v>12</v>
      </c>
      <c r="B14" s="45" t="s">
        <v>123</v>
      </c>
      <c r="C14" s="45" t="s">
        <v>279</v>
      </c>
      <c r="D14" s="45">
        <v>176</v>
      </c>
      <c r="E14" s="22">
        <v>7</v>
      </c>
      <c r="F14" s="32">
        <v>8</v>
      </c>
      <c r="G14" s="61" t="s">
        <v>8</v>
      </c>
    </row>
    <row r="15" spans="1:7" ht="15.75">
      <c r="A15" s="30">
        <v>13</v>
      </c>
      <c r="B15" s="45" t="s">
        <v>113</v>
      </c>
      <c r="C15" s="45" t="s">
        <v>292</v>
      </c>
      <c r="D15" s="45">
        <v>176</v>
      </c>
      <c r="E15" s="22">
        <v>7</v>
      </c>
      <c r="F15" s="31">
        <v>7</v>
      </c>
      <c r="G15" s="61" t="s">
        <v>4</v>
      </c>
    </row>
    <row r="16" spans="1:7" ht="15.75">
      <c r="A16" s="30">
        <v>14</v>
      </c>
      <c r="B16" s="45" t="s">
        <v>108</v>
      </c>
      <c r="C16" s="45" t="s">
        <v>281</v>
      </c>
      <c r="D16" s="45">
        <v>69</v>
      </c>
      <c r="E16" s="22">
        <v>7</v>
      </c>
      <c r="F16" s="31">
        <v>6</v>
      </c>
      <c r="G16" s="61" t="s">
        <v>4</v>
      </c>
    </row>
    <row r="17" spans="1:7" ht="15.75">
      <c r="A17" s="30">
        <v>15</v>
      </c>
      <c r="B17" s="46" t="s">
        <v>115</v>
      </c>
      <c r="C17" s="45" t="s">
        <v>279</v>
      </c>
      <c r="D17" s="46">
        <v>148</v>
      </c>
      <c r="E17" s="22">
        <v>7</v>
      </c>
      <c r="F17" s="31">
        <v>6</v>
      </c>
      <c r="G17" s="61" t="s">
        <v>4</v>
      </c>
    </row>
    <row r="18" spans="1:7" ht="15.75">
      <c r="A18" s="30">
        <v>16</v>
      </c>
      <c r="B18" s="46" t="s">
        <v>131</v>
      </c>
      <c r="C18" s="45" t="s">
        <v>294</v>
      </c>
      <c r="D18" s="46">
        <v>148</v>
      </c>
      <c r="E18" s="22">
        <v>7</v>
      </c>
      <c r="F18" s="32">
        <v>6</v>
      </c>
      <c r="G18" s="61" t="s">
        <v>4</v>
      </c>
    </row>
    <row r="19" spans="1:7" ht="15.75">
      <c r="A19" s="30">
        <v>17</v>
      </c>
      <c r="B19" s="45" t="s">
        <v>112</v>
      </c>
      <c r="C19" s="45" t="s">
        <v>287</v>
      </c>
      <c r="D19" s="45">
        <v>176</v>
      </c>
      <c r="E19" s="22">
        <v>7</v>
      </c>
      <c r="F19" s="31">
        <v>5</v>
      </c>
      <c r="G19" s="61" t="s">
        <v>4</v>
      </c>
    </row>
    <row r="20" spans="1:7" ht="15.75">
      <c r="A20" s="30">
        <v>18</v>
      </c>
      <c r="B20" s="45" t="s">
        <v>114</v>
      </c>
      <c r="C20" s="45" t="s">
        <v>280</v>
      </c>
      <c r="D20" s="45">
        <v>149</v>
      </c>
      <c r="E20" s="22">
        <v>7</v>
      </c>
      <c r="F20" s="31">
        <v>5</v>
      </c>
      <c r="G20" s="61" t="s">
        <v>4</v>
      </c>
    </row>
    <row r="21" spans="1:7" ht="15.75">
      <c r="A21" s="30">
        <v>19</v>
      </c>
      <c r="B21" s="46" t="s">
        <v>136</v>
      </c>
      <c r="C21" s="47" t="s">
        <v>289</v>
      </c>
      <c r="D21" s="46">
        <v>89</v>
      </c>
      <c r="E21" s="22">
        <v>7</v>
      </c>
      <c r="F21" s="32">
        <v>5</v>
      </c>
      <c r="G21" s="61" t="s">
        <v>4</v>
      </c>
    </row>
    <row r="22" spans="1:7" ht="15.75">
      <c r="A22" s="30">
        <v>20</v>
      </c>
      <c r="B22" s="45" t="s">
        <v>129</v>
      </c>
      <c r="C22" s="45" t="s">
        <v>295</v>
      </c>
      <c r="D22" s="45">
        <v>692</v>
      </c>
      <c r="E22" s="22">
        <v>7</v>
      </c>
      <c r="F22" s="32">
        <v>4</v>
      </c>
      <c r="G22" s="61" t="s">
        <v>4</v>
      </c>
    </row>
    <row r="23" spans="1:7" ht="15" customHeight="1">
      <c r="A23" s="30">
        <v>21</v>
      </c>
      <c r="B23" s="45" t="s">
        <v>139</v>
      </c>
      <c r="C23" s="47" t="s">
        <v>289</v>
      </c>
      <c r="D23" s="45">
        <v>69</v>
      </c>
      <c r="E23" s="22">
        <v>7</v>
      </c>
      <c r="F23" s="32">
        <v>4</v>
      </c>
      <c r="G23" s="61" t="s">
        <v>4</v>
      </c>
    </row>
    <row r="24" spans="1:7" ht="15.75">
      <c r="A24" s="30">
        <v>22</v>
      </c>
      <c r="B24" s="45" t="s">
        <v>133</v>
      </c>
      <c r="C24" s="45" t="s">
        <v>287</v>
      </c>
      <c r="D24" s="45">
        <v>81</v>
      </c>
      <c r="E24" s="22">
        <v>7</v>
      </c>
      <c r="F24" s="32">
        <v>3</v>
      </c>
      <c r="G24" s="61" t="s">
        <v>4</v>
      </c>
    </row>
    <row r="25" spans="1:7" ht="15.75">
      <c r="A25" s="30">
        <v>23</v>
      </c>
      <c r="B25" s="45" t="s">
        <v>134</v>
      </c>
      <c r="C25" s="45" t="s">
        <v>297</v>
      </c>
      <c r="D25" s="45">
        <v>176</v>
      </c>
      <c r="E25" s="22">
        <v>7</v>
      </c>
      <c r="F25" s="32">
        <v>3</v>
      </c>
      <c r="G25" s="61" t="s">
        <v>4</v>
      </c>
    </row>
    <row r="26" spans="1:7" ht="15.75">
      <c r="A26" s="30">
        <v>24</v>
      </c>
      <c r="B26" s="45" t="s">
        <v>109</v>
      </c>
      <c r="C26" s="47" t="s">
        <v>289</v>
      </c>
      <c r="D26" s="45">
        <v>176</v>
      </c>
      <c r="E26" s="22">
        <v>7</v>
      </c>
      <c r="F26" s="31">
        <v>2</v>
      </c>
      <c r="G26" s="61" t="s">
        <v>4</v>
      </c>
    </row>
    <row r="27" spans="1:7" ht="15.75">
      <c r="A27" s="30">
        <v>25</v>
      </c>
      <c r="B27" s="45" t="s">
        <v>110</v>
      </c>
      <c r="C27" s="45" t="s">
        <v>283</v>
      </c>
      <c r="D27" s="45">
        <v>69</v>
      </c>
      <c r="E27" s="22">
        <v>7</v>
      </c>
      <c r="F27" s="31">
        <v>2</v>
      </c>
      <c r="G27" s="61" t="s">
        <v>4</v>
      </c>
    </row>
    <row r="28" spans="1:7" ht="15.75">
      <c r="A28" s="30">
        <v>26</v>
      </c>
      <c r="B28" s="45" t="s">
        <v>111</v>
      </c>
      <c r="C28" s="45" t="s">
        <v>294</v>
      </c>
      <c r="D28" s="45">
        <v>470</v>
      </c>
      <c r="E28" s="22">
        <v>7</v>
      </c>
      <c r="F28" s="31">
        <v>2</v>
      </c>
      <c r="G28" s="61" t="s">
        <v>4</v>
      </c>
    </row>
    <row r="29" spans="1:7" ht="15.75">
      <c r="A29" s="30">
        <v>27</v>
      </c>
      <c r="B29" s="45" t="s">
        <v>117</v>
      </c>
      <c r="C29" s="45" t="s">
        <v>279</v>
      </c>
      <c r="D29" s="45">
        <v>176</v>
      </c>
      <c r="E29" s="22">
        <v>7</v>
      </c>
      <c r="F29" s="31">
        <v>2</v>
      </c>
      <c r="G29" s="61" t="s">
        <v>4</v>
      </c>
    </row>
    <row r="30" spans="1:7" ht="15.75">
      <c r="A30" s="30">
        <v>28</v>
      </c>
      <c r="B30" s="45" t="s">
        <v>127</v>
      </c>
      <c r="C30" s="45" t="s">
        <v>281</v>
      </c>
      <c r="D30" s="45">
        <v>176</v>
      </c>
      <c r="E30" s="22">
        <v>7</v>
      </c>
      <c r="F30" s="32">
        <v>2</v>
      </c>
      <c r="G30" s="61" t="s">
        <v>4</v>
      </c>
    </row>
    <row r="31" spans="1:7" ht="15.75">
      <c r="A31" s="30">
        <v>29</v>
      </c>
      <c r="B31" s="45" t="s">
        <v>132</v>
      </c>
      <c r="C31" s="45" t="s">
        <v>295</v>
      </c>
      <c r="D31" s="45">
        <v>176</v>
      </c>
      <c r="E31" s="22">
        <v>7</v>
      </c>
      <c r="F31" s="32">
        <v>2</v>
      </c>
      <c r="G31" s="61" t="s">
        <v>4</v>
      </c>
    </row>
    <row r="32" spans="1:7" ht="15.75">
      <c r="A32" s="30">
        <v>30</v>
      </c>
      <c r="B32" s="45" t="s">
        <v>141</v>
      </c>
      <c r="C32" s="47" t="s">
        <v>289</v>
      </c>
      <c r="D32" s="45">
        <v>69</v>
      </c>
      <c r="E32" s="22">
        <v>7</v>
      </c>
      <c r="F32" s="32">
        <v>2</v>
      </c>
      <c r="G32" s="61" t="s">
        <v>4</v>
      </c>
    </row>
    <row r="33" spans="1:7" ht="15.75">
      <c r="A33" s="30">
        <v>31</v>
      </c>
      <c r="B33" s="45" t="s">
        <v>124</v>
      </c>
      <c r="C33" s="45" t="s">
        <v>281</v>
      </c>
      <c r="D33" s="45">
        <v>69</v>
      </c>
      <c r="E33" s="22">
        <v>7</v>
      </c>
      <c r="F33" s="32">
        <v>0</v>
      </c>
      <c r="G33" s="61" t="s">
        <v>4</v>
      </c>
    </row>
    <row r="34" spans="1:7" ht="15.75">
      <c r="A34" s="30">
        <v>32</v>
      </c>
      <c r="B34" s="45" t="s">
        <v>126</v>
      </c>
      <c r="C34" s="45" t="s">
        <v>295</v>
      </c>
      <c r="D34" s="45">
        <v>176</v>
      </c>
      <c r="E34" s="22">
        <v>7</v>
      </c>
      <c r="F34" s="32">
        <v>0</v>
      </c>
      <c r="G34" s="61" t="s">
        <v>4</v>
      </c>
    </row>
    <row r="35" spans="1:7" ht="15.75">
      <c r="A35" s="30">
        <v>33</v>
      </c>
      <c r="B35" s="45" t="s">
        <v>135</v>
      </c>
      <c r="C35" s="45" t="s">
        <v>281</v>
      </c>
      <c r="D35" s="45">
        <v>89</v>
      </c>
      <c r="E35" s="22">
        <v>7</v>
      </c>
      <c r="F35" s="32">
        <v>0</v>
      </c>
      <c r="G35" s="61" t="s">
        <v>4</v>
      </c>
    </row>
    <row r="36" spans="1:7" ht="15.75">
      <c r="A36" s="30">
        <v>34</v>
      </c>
      <c r="B36" s="45" t="s">
        <v>138</v>
      </c>
      <c r="C36" s="45" t="s">
        <v>281</v>
      </c>
      <c r="D36" s="45">
        <v>176</v>
      </c>
      <c r="E36" s="22">
        <v>7</v>
      </c>
      <c r="F36" s="32">
        <v>0</v>
      </c>
      <c r="G36" s="61" t="s">
        <v>4</v>
      </c>
    </row>
    <row r="37" spans="1:7" ht="15.75">
      <c r="A37" s="30">
        <v>35</v>
      </c>
      <c r="B37" s="45" t="s">
        <v>142</v>
      </c>
      <c r="C37" s="45" t="s">
        <v>281</v>
      </c>
      <c r="D37" s="45">
        <v>126</v>
      </c>
      <c r="E37" s="22">
        <v>7</v>
      </c>
      <c r="F37" s="32">
        <v>0</v>
      </c>
      <c r="G37" s="61" t="s">
        <v>4</v>
      </c>
    </row>
  </sheetData>
  <sheetProtection selectLockedCells="1" selectUnlockedCells="1"/>
  <autoFilter ref="A2:Q2">
    <sortState ref="A3:Q37">
      <sortCondition descending="1" sortBy="value" ref="F3:F37"/>
    </sortState>
  </autoFilter>
  <mergeCells count="1">
    <mergeCell ref="A1:G1"/>
  </mergeCells>
  <dataValidations count="1">
    <dataValidation type="list" allowBlank="1" showErrorMessage="1" sqref="E3:E37">
      <formula1>Класс</formula1>
      <formula2>0</formula2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Admin</cp:lastModifiedBy>
  <cp:lastPrinted>2015-09-02T04:43:23Z</cp:lastPrinted>
  <dcterms:created xsi:type="dcterms:W3CDTF">2011-01-26T13:35:26Z</dcterms:created>
  <dcterms:modified xsi:type="dcterms:W3CDTF">2023-12-01T11:28:20Z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